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21" windowHeight="7062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<sst xmlns="http://schemas.openxmlformats.org/spreadsheetml/2006/main" count="550" uniqueCount="490">
  <si>
    <t>第二批国家级职教创新团队遴选建设重点领域及相关专业</t>
  </si>
  <si>
    <t>领域/方向</t>
  </si>
  <si>
    <t>中职</t>
  </si>
  <si>
    <t>高职专科</t>
  </si>
  <si>
    <t>高职本科</t>
  </si>
  <si>
    <t>序号</t>
  </si>
  <si>
    <t>专业名称</t>
  </si>
  <si>
    <t>现代农业</t>
  </si>
  <si>
    <t>农业</t>
  </si>
  <si>
    <t>种子生产技术</t>
  </si>
  <si>
    <t>种子生产与经营</t>
  </si>
  <si>
    <t>现代种业技术</t>
  </si>
  <si>
    <t>作物生产技术</t>
  </si>
  <si>
    <t>作物生产与经营管理</t>
  </si>
  <si>
    <t>作物生产与品质改良</t>
  </si>
  <si>
    <t>循环农业与再生资源利用</t>
  </si>
  <si>
    <t>现代农业技术</t>
  </si>
  <si>
    <t>智慧农业技术</t>
  </si>
  <si>
    <t>家庭农场生产经营</t>
  </si>
  <si>
    <t>生态农业技术</t>
  </si>
  <si>
    <t>农机设备应用与维修</t>
  </si>
  <si>
    <t>现代农业装备应用技术</t>
  </si>
  <si>
    <t>绿色食品生产技术</t>
  </si>
  <si>
    <t>休闲农业生产与经营</t>
  </si>
  <si>
    <t>休闲农业经营与管理</t>
  </si>
  <si>
    <t>农资营销与服务</t>
  </si>
  <si>
    <t>现代农业经济管理</t>
  </si>
  <si>
    <t>现代农业经营与管理</t>
  </si>
  <si>
    <t>农村新型经济组织管理</t>
  </si>
  <si>
    <t>农产品加工与质量检测</t>
  </si>
  <si>
    <t>畜牧业</t>
  </si>
  <si>
    <t>动物医学</t>
  </si>
  <si>
    <t>动物药学</t>
  </si>
  <si>
    <t>畜牧兽医</t>
  </si>
  <si>
    <t>宠物医疗技术</t>
  </si>
  <si>
    <t>宠物医疗</t>
  </si>
  <si>
    <t>动物防疫与检疫</t>
  </si>
  <si>
    <t>畜禽生产技术</t>
  </si>
  <si>
    <t>畜禽智能化养殖</t>
  </si>
  <si>
    <t>现代畜牧</t>
  </si>
  <si>
    <t>宠物养护与经营</t>
  </si>
  <si>
    <t>宠物养护与驯导</t>
  </si>
  <si>
    <t>动物营养与饲料</t>
  </si>
  <si>
    <t xml:space="preserve">绿色环保	</t>
  </si>
  <si>
    <t>环境保护</t>
  </si>
  <si>
    <t>林业生产技术</t>
  </si>
  <si>
    <t>林业技术</t>
  </si>
  <si>
    <t>智慧林业技术</t>
  </si>
  <si>
    <t>森林资源保护与管理</t>
  </si>
  <si>
    <t>森林和草原资源保护</t>
  </si>
  <si>
    <t>林草生态保护与修复</t>
  </si>
  <si>
    <t>野生动植物资源保护与利用</t>
  </si>
  <si>
    <t>自然保护地建设与管理</t>
  </si>
  <si>
    <t>森林生态旅游与康养</t>
  </si>
  <si>
    <t>林业信息技术应用</t>
  </si>
  <si>
    <t>园林技术</t>
  </si>
  <si>
    <t>园林工程</t>
  </si>
  <si>
    <t>环境监测技术</t>
  </si>
  <si>
    <t>生态环境工程技术</t>
  </si>
  <si>
    <t>环境治理技术</t>
  </si>
  <si>
    <t>环境工程技术</t>
  </si>
  <si>
    <t>生态环境保护</t>
  </si>
  <si>
    <t>生态保护技术</t>
  </si>
  <si>
    <t>生态环境大数据技术</t>
  </si>
  <si>
    <t>环境管理与评价</t>
  </si>
  <si>
    <t>生态环境修复技术</t>
  </si>
  <si>
    <t>绿色低碳技术</t>
  </si>
  <si>
    <t>资源综合利用技术</t>
  </si>
  <si>
    <t>水净化与安全技术</t>
  </si>
  <si>
    <t>智能环保装备技术</t>
  </si>
  <si>
    <t>水利工程</t>
  </si>
  <si>
    <t>水土保持技术</t>
  </si>
  <si>
    <t>生态水利工程</t>
  </si>
  <si>
    <t>水环境智能监测与保护</t>
  </si>
  <si>
    <t>水环境智能监测与治理</t>
  </si>
  <si>
    <t>水环境工程</t>
  </si>
  <si>
    <t>现代灌溉技术</t>
  </si>
  <si>
    <t>水生态修复技术</t>
  </si>
  <si>
    <t>农村饮水供水工程技术</t>
  </si>
  <si>
    <t>新能源与新材料</t>
  </si>
  <si>
    <t>新材料</t>
  </si>
  <si>
    <t>钢铁冶炼技术</t>
  </si>
  <si>
    <t>钢铁智能冶金技术</t>
  </si>
  <si>
    <t>有色金属冶炼技术</t>
  </si>
  <si>
    <t>有色金属智能冶金技术</t>
  </si>
  <si>
    <t>材料化冶金应用技术</t>
  </si>
  <si>
    <t>储能材料技术</t>
  </si>
  <si>
    <t>储能材料工程技术</t>
  </si>
  <si>
    <t>稀土材料技术</t>
  </si>
  <si>
    <t>高分子材料智能制造技术</t>
  </si>
  <si>
    <t>高分子材料工程技术</t>
  </si>
  <si>
    <t>复合材料智能制造技术</t>
  </si>
  <si>
    <t>新材料与应用技术</t>
  </si>
  <si>
    <t>光伏材料制备技术</t>
  </si>
  <si>
    <t>硅材料制备技术</t>
  </si>
  <si>
    <t>炭材料工程技术</t>
  </si>
  <si>
    <t>建筑材料工程技术</t>
  </si>
  <si>
    <t>建筑材料智能制造</t>
  </si>
  <si>
    <t>新型建筑材料生产技术</t>
  </si>
  <si>
    <t>新型建筑材料技术</t>
  </si>
  <si>
    <t>新能源</t>
  </si>
  <si>
    <t>分布式发电与智能微电网技术</t>
  </si>
  <si>
    <t>地热开发技术</t>
  </si>
  <si>
    <t>光伏工程技术与应用</t>
  </si>
  <si>
    <t>光伏工程技术</t>
  </si>
  <si>
    <t>新能源发电工程技术</t>
  </si>
  <si>
    <t>风力发电设备运行与维护</t>
  </si>
  <si>
    <t>风力发电工程技术</t>
  </si>
  <si>
    <t>氢能技术应用</t>
  </si>
  <si>
    <t>新能源材料应用技术</t>
  </si>
  <si>
    <t>土木建筑</t>
  </si>
  <si>
    <t>城乡规划与管理</t>
  </si>
  <si>
    <t>城镇建设</t>
  </si>
  <si>
    <t>城乡规划</t>
  </si>
  <si>
    <t>智慧城市管理技术</t>
  </si>
  <si>
    <t>村镇建设与管理</t>
  </si>
  <si>
    <t>城市设计数字技术</t>
  </si>
  <si>
    <t>市政工程</t>
  </si>
  <si>
    <t>市政工程施工</t>
  </si>
  <si>
    <t>市政工程技术</t>
  </si>
  <si>
    <t>给排水工程施工与运行</t>
  </si>
  <si>
    <t>给排水工程技术</t>
  </si>
  <si>
    <t>城市设施智慧管理</t>
  </si>
  <si>
    <t>城市燃气智能输配与应用</t>
  </si>
  <si>
    <t>城市燃气工程技术</t>
  </si>
  <si>
    <t>建筑智能化设备安装与运维</t>
  </si>
  <si>
    <t>市政管网智能检测与维护</t>
  </si>
  <si>
    <t>城市环境工程技术</t>
  </si>
  <si>
    <t>土建施工</t>
  </si>
  <si>
    <t>古建筑修缮</t>
  </si>
  <si>
    <t>古建筑工程技术</t>
  </si>
  <si>
    <t>古建筑工程</t>
  </si>
  <si>
    <t>装配式建筑施工</t>
  </si>
  <si>
    <t>装配式建筑工程技术</t>
  </si>
  <si>
    <t>建筑环境与能源工程</t>
  </si>
  <si>
    <t>智能建造技术</t>
  </si>
  <si>
    <t>智能建造工程</t>
  </si>
  <si>
    <t>建筑工程检测</t>
  </si>
  <si>
    <t>土木工程检测技术</t>
  </si>
  <si>
    <t>建筑智能检测与修复</t>
  </si>
  <si>
    <t>航空航天和海洋装备</t>
  </si>
  <si>
    <t>海洋装备</t>
  </si>
  <si>
    <t>船体修造技术</t>
  </si>
  <si>
    <t>船舶工程技术</t>
  </si>
  <si>
    <t>船舶智能制造技术</t>
  </si>
  <si>
    <t>船舶机械装置安装与维修</t>
  </si>
  <si>
    <t>船舶动力工程技术</t>
  </si>
  <si>
    <t>船舶电气装置安装与调试</t>
  </si>
  <si>
    <t>船舶电气工程技术</t>
  </si>
  <si>
    <t>船舶内装</t>
  </si>
  <si>
    <t>船舶智能焊接技术</t>
  </si>
  <si>
    <t>船舶舾装工程技术</t>
  </si>
  <si>
    <t>船舶涂装工程技术</t>
  </si>
  <si>
    <t>船舶通信装备技术</t>
  </si>
  <si>
    <t>游艇设计与制造</t>
  </si>
  <si>
    <t>邮轮内装技术</t>
  </si>
  <si>
    <t>海洋工程装备技术</t>
  </si>
  <si>
    <t>航空航天装备</t>
  </si>
  <si>
    <t>飞行器数字化制造技术</t>
  </si>
  <si>
    <t>航空智能制造技术</t>
  </si>
  <si>
    <t>飞行器数字化装配技术</t>
  </si>
  <si>
    <t>航空发动机制造技术</t>
  </si>
  <si>
    <t>航空发动机装配调试技术</t>
  </si>
  <si>
    <t>飞机机载设备装配调试技术</t>
  </si>
  <si>
    <t>航空装备表面处理技术</t>
  </si>
  <si>
    <t>飞行器维修技术</t>
  </si>
  <si>
    <t>飞行器维修工程技术</t>
  </si>
  <si>
    <t>航空发动机维修技术</t>
  </si>
  <si>
    <t>航空动力装置维修技术</t>
  </si>
  <si>
    <t>无人机操控与维护</t>
  </si>
  <si>
    <t>无人机应用技术</t>
  </si>
  <si>
    <t>无人机系统应用技术</t>
  </si>
  <si>
    <t>航空材料精密成型技术</t>
  </si>
  <si>
    <t>民航运输服务</t>
  </si>
  <si>
    <t>民航运输服务与管理</t>
  </si>
  <si>
    <t>民航通信技术</t>
  </si>
  <si>
    <t>定翼机驾驶技术</t>
  </si>
  <si>
    <t>航空服务</t>
  </si>
  <si>
    <t>直升机驾驶技术</t>
  </si>
  <si>
    <t>空中乘务</t>
  </si>
  <si>
    <t>民航安全技术管理</t>
  </si>
  <si>
    <t>民航空中安全保卫</t>
  </si>
  <si>
    <t>机场运行服务与管理</t>
  </si>
  <si>
    <t>智慧机场运行与管理</t>
  </si>
  <si>
    <t>飞机设备维修</t>
  </si>
  <si>
    <t>飞机机电设备维修</t>
  </si>
  <si>
    <t>航空机电设备维修技术</t>
  </si>
  <si>
    <t>飞机电子设备维修</t>
  </si>
  <si>
    <t>飞机部件修理</t>
  </si>
  <si>
    <t>通用航空器维修</t>
  </si>
  <si>
    <t>飞机结构修理</t>
  </si>
  <si>
    <t>航空地面设备维修</t>
  </si>
  <si>
    <t>机场场务技术与管理</t>
  </si>
  <si>
    <t>通用航空航务技术</t>
  </si>
  <si>
    <t>航空油料</t>
  </si>
  <si>
    <t>新一代信息技术</t>
  </si>
  <si>
    <t>现代信息技术</t>
  </si>
  <si>
    <t>物联网技术应用</t>
  </si>
  <si>
    <t>物联网应用技术</t>
  </si>
  <si>
    <t>物联网工程技术</t>
  </si>
  <si>
    <t>汽车智能技术</t>
  </si>
  <si>
    <t>智能产品开发与应用</t>
  </si>
  <si>
    <t>智能光电技术应用</t>
  </si>
  <si>
    <t>光电信息工程技术</t>
  </si>
  <si>
    <t>软件技术</t>
  </si>
  <si>
    <t>软件工程技术</t>
  </si>
  <si>
    <t>数字媒体技术应用</t>
  </si>
  <si>
    <t>数字媒体技术</t>
  </si>
  <si>
    <t>大数据技术应用</t>
  </si>
  <si>
    <t>大数据技术</t>
  </si>
  <si>
    <t>大数据工程技术</t>
  </si>
  <si>
    <t>云计算技术应用</t>
  </si>
  <si>
    <t>云计算技术</t>
  </si>
  <si>
    <t>网络信息安全</t>
  </si>
  <si>
    <t>信息安全技术应用</t>
  </si>
  <si>
    <t>信息安全与管理</t>
  </si>
  <si>
    <t>虚拟现实技术应用</t>
  </si>
  <si>
    <t>虚拟现实技术</t>
  </si>
  <si>
    <t>人工智能技术应用</t>
  </si>
  <si>
    <t>人工智能工程技术</t>
  </si>
  <si>
    <t>工业互联网技术</t>
  </si>
  <si>
    <t>区块链技术应用</t>
  </si>
  <si>
    <t>区块链技术</t>
  </si>
  <si>
    <t>移动应用技术与服务</t>
  </si>
  <si>
    <t>移动应用开发</t>
  </si>
  <si>
    <t>工业软件开发技术</t>
  </si>
  <si>
    <t>动漫制作技术</t>
  </si>
  <si>
    <t>微电子技术与器件制造</t>
  </si>
  <si>
    <t>集成电路技术</t>
  </si>
  <si>
    <t>集成电路工程技术</t>
  </si>
  <si>
    <t>现代通信技术</t>
  </si>
  <si>
    <t>现代通信技术应用</t>
  </si>
  <si>
    <t>现代通信工程</t>
  </si>
  <si>
    <t>现代移动通信技术</t>
  </si>
  <si>
    <t>通信软件技术</t>
  </si>
  <si>
    <t>卫星通信与导航技术</t>
  </si>
  <si>
    <t>通信运营服务</t>
  </si>
  <si>
    <t>智能互联网络技术</t>
  </si>
  <si>
    <t>网络规划与优化技术</t>
  </si>
  <si>
    <t>高端装备</t>
  </si>
  <si>
    <t>数字化设计与制造技术</t>
  </si>
  <si>
    <t>智能制造工程技术</t>
  </si>
  <si>
    <t>材料成型及控制技术</t>
  </si>
  <si>
    <t>材料成型及控制工程</t>
  </si>
  <si>
    <t>现代铸造技术</t>
  </si>
  <si>
    <t>焊接技术应用</t>
  </si>
  <si>
    <t>智能焊接技术</t>
  </si>
  <si>
    <t>增材制造技术应用</t>
  </si>
  <si>
    <t>增材制造技术</t>
  </si>
  <si>
    <t>智能设备运行与维护</t>
  </si>
  <si>
    <t>智能制造装备技术</t>
  </si>
  <si>
    <t>装备智能化技术</t>
  </si>
  <si>
    <t>新能源装备运行与维护</t>
  </si>
  <si>
    <t>新能源装备技术</t>
  </si>
  <si>
    <t>机电技术应用</t>
  </si>
  <si>
    <t>机电一体化技术</t>
  </si>
  <si>
    <t>机械电子工程技术</t>
  </si>
  <si>
    <t>智能机电技术</t>
  </si>
  <si>
    <t>电气工程及自动化</t>
  </si>
  <si>
    <t>智能控制技术</t>
  </si>
  <si>
    <t>电气设备运行与控制</t>
  </si>
  <si>
    <t>智能机器人技术</t>
  </si>
  <si>
    <t>机器人技术</t>
  </si>
  <si>
    <t>工业机器人技术应用</t>
  </si>
  <si>
    <t>工业机器人技术</t>
  </si>
  <si>
    <t>电气自动化技术</t>
  </si>
  <si>
    <t>自动化技术与应用</t>
  </si>
  <si>
    <t>工业过程自动化技术</t>
  </si>
  <si>
    <t>现代测控工程技术</t>
  </si>
  <si>
    <t>工业自动化仪表及应用</t>
  </si>
  <si>
    <t>工业自动化仪表技术</t>
  </si>
  <si>
    <t>智能化生产线安装与运维</t>
  </si>
  <si>
    <t>工业互联网应用</t>
  </si>
  <si>
    <t>工业互联网工程</t>
  </si>
  <si>
    <t>计量测试与应用技术</t>
  </si>
  <si>
    <t>现代交通运输</t>
  </si>
  <si>
    <t>新能源汽车和智能汽车</t>
  </si>
  <si>
    <t>汽车制造与检测</t>
  </si>
  <si>
    <t>汽车制造与试验技术</t>
  </si>
  <si>
    <t>汽车工程技术</t>
  </si>
  <si>
    <t>新能源汽车制造与检测</t>
  </si>
  <si>
    <t>新能源汽车技术</t>
  </si>
  <si>
    <t>新能源汽车工程技术</t>
  </si>
  <si>
    <t>汽车电子技术应用</t>
  </si>
  <si>
    <t>汽车电子技术</t>
  </si>
  <si>
    <t>智能网联汽车技术</t>
  </si>
  <si>
    <t>智能网联汽车工程技术</t>
  </si>
  <si>
    <t>新能源汽车运用与维修</t>
  </si>
  <si>
    <t>新能源汽车检测与维修技术</t>
  </si>
  <si>
    <t>高速铁路与城市轨道交通</t>
  </si>
  <si>
    <t>高速铁路动车组制造与维护</t>
  </si>
  <si>
    <t>城市轨道交通车辆制造与维护</t>
  </si>
  <si>
    <t>轨道交通车辆工程技术</t>
  </si>
  <si>
    <t>轨道交通通信信号设备制造与维护</t>
  </si>
  <si>
    <t>轨道交通智能控制装备技术</t>
  </si>
  <si>
    <t>轨道交通工程机械制造与维护</t>
  </si>
  <si>
    <t>铁道工程施工与维护</t>
  </si>
  <si>
    <t>铁道工程技术</t>
  </si>
  <si>
    <t>高速铁路工程</t>
  </si>
  <si>
    <t>高速铁路施工与维护</t>
  </si>
  <si>
    <t>电力机车运用与检修</t>
  </si>
  <si>
    <t>铁道机车运用与维护</t>
  </si>
  <si>
    <t>铁道机车智能运用技术</t>
  </si>
  <si>
    <t>铁道车辆技术</t>
  </si>
  <si>
    <t>高速铁路动车组技术</t>
  </si>
  <si>
    <t>铁道车辆运用与检修</t>
  </si>
  <si>
    <t>动车组检修技术</t>
  </si>
  <si>
    <t>高速铁路综合维修技术</t>
  </si>
  <si>
    <t>铁道信号施工与维护</t>
  </si>
  <si>
    <t>铁道信号自动控制</t>
  </si>
  <si>
    <t>高速铁路信号控制技术</t>
  </si>
  <si>
    <t>铁道通信与信息化技术</t>
  </si>
  <si>
    <t>铁道交通运营管理</t>
  </si>
  <si>
    <t>高速铁路运营管理</t>
  </si>
  <si>
    <t>城市轨道交通工程技术</t>
  </si>
  <si>
    <t>城市轨道交通车辆运用与检修</t>
  </si>
  <si>
    <t>城市轨道车辆应用技术</t>
  </si>
  <si>
    <t>城市轨道交通机电技术</t>
  </si>
  <si>
    <t>城市轨道交通信号维护</t>
  </si>
  <si>
    <t>城市轨道交通通信信号技术</t>
  </si>
  <si>
    <t>城市轨道交通信号与控制技术</t>
  </si>
  <si>
    <t>城市轨道交通供电</t>
  </si>
  <si>
    <t>城市轨道交通供配电技术</t>
  </si>
  <si>
    <t>城市轨道交通设备与控制技术</t>
  </si>
  <si>
    <t>城市轨道交通运营服务</t>
  </si>
  <si>
    <t>城市轨道交通运营管理</t>
  </si>
  <si>
    <t>城市轨道交通智能运营</t>
  </si>
  <si>
    <t>卫生健康服务</t>
  </si>
  <si>
    <t>养老育幼</t>
  </si>
  <si>
    <t>护理</t>
  </si>
  <si>
    <t>母婴照护</t>
  </si>
  <si>
    <t>助产</t>
  </si>
  <si>
    <t>婴幼儿托育</t>
  </si>
  <si>
    <t>婴幼儿托育服务与管理</t>
  </si>
  <si>
    <t>婴幼儿发展与健康管理</t>
  </si>
  <si>
    <t>老年人服务与管理</t>
  </si>
  <si>
    <t>老年保健与管理</t>
  </si>
  <si>
    <t>医养照护与管理</t>
  </si>
  <si>
    <t>智慧健康养老服务</t>
  </si>
  <si>
    <t>智慧健康养老服务与管理</t>
  </si>
  <si>
    <t>智慧健康养老管理</t>
  </si>
  <si>
    <t>幼儿保育</t>
  </si>
  <si>
    <t>中医药</t>
  </si>
  <si>
    <t>中药</t>
  </si>
  <si>
    <t>中药学</t>
  </si>
  <si>
    <t>中药制药</t>
  </si>
  <si>
    <t>中医</t>
  </si>
  <si>
    <t>中医学</t>
  </si>
  <si>
    <t>中医护理</t>
  </si>
  <si>
    <t>中医骨伤</t>
  </si>
  <si>
    <t>针灸推拿</t>
  </si>
  <si>
    <t>公共卫生与卫生管理</t>
  </si>
  <si>
    <t>卫生信息管理</t>
  </si>
  <si>
    <t>公共卫生管理</t>
  </si>
  <si>
    <t>职业卫生工程技术</t>
  </si>
  <si>
    <t>预防医学</t>
  </si>
  <si>
    <t>职业病危害检测评价技术</t>
  </si>
  <si>
    <t>健康大数据管理与服务</t>
  </si>
  <si>
    <t>社区康复</t>
  </si>
  <si>
    <t>健康管理</t>
  </si>
  <si>
    <t>食品营养与健康</t>
  </si>
  <si>
    <t>康复工程技术</t>
  </si>
  <si>
    <t>中医康复技术</t>
  </si>
  <si>
    <t>中医养生保健</t>
  </si>
  <si>
    <t>药膳与食疗</t>
  </si>
  <si>
    <t>康复技术</t>
  </si>
  <si>
    <t>康复治疗技术</t>
  </si>
  <si>
    <t>康复治疗</t>
  </si>
  <si>
    <t>营养与保健</t>
  </si>
  <si>
    <t>医学营养</t>
  </si>
  <si>
    <t>视觉训练与康复</t>
  </si>
  <si>
    <t>体育保健与康复</t>
  </si>
  <si>
    <t>食药安全</t>
  </si>
  <si>
    <t>食品质量与安全</t>
  </si>
  <si>
    <t>食品安全与检测技术</t>
  </si>
  <si>
    <t>食品检验检测技术</t>
  </si>
  <si>
    <t>药品质量与安全</t>
  </si>
  <si>
    <t>药品质量管理</t>
  </si>
  <si>
    <t>药品食品检验</t>
  </si>
  <si>
    <t>食品药品监督管理</t>
  </si>
  <si>
    <t>保健食品质量与管理</t>
  </si>
  <si>
    <t>化妆品质量与安全</t>
  </si>
  <si>
    <t>粮油储运与检验技术</t>
  </si>
  <si>
    <t>粮食储运与质量安全</t>
  </si>
  <si>
    <t>财经商贸</t>
  </si>
  <si>
    <t>现代物流与供应链</t>
  </si>
  <si>
    <t>物流服务与管理</t>
  </si>
  <si>
    <t>物流工程技术</t>
  </si>
  <si>
    <t>冷链物流服务与管理</t>
  </si>
  <si>
    <t>现代物流管理</t>
  </si>
  <si>
    <t>国际货运代理</t>
  </si>
  <si>
    <t>航空物流管理</t>
  </si>
  <si>
    <t>物流设施运行与维护</t>
  </si>
  <si>
    <t>铁路物流管理</t>
  </si>
  <si>
    <t>冷链物流技术与管理</t>
  </si>
  <si>
    <t>港口物流管理</t>
  </si>
  <si>
    <t>工程物流管理</t>
  </si>
  <si>
    <t>采购与供应管理</t>
  </si>
  <si>
    <t>智能物流技术</t>
  </si>
  <si>
    <t>供应链运营</t>
  </si>
  <si>
    <t>电子商务</t>
  </si>
  <si>
    <t>纳税事务</t>
  </si>
  <si>
    <t>财税大数据应用</t>
  </si>
  <si>
    <t>中小企业创业与经营</t>
  </si>
  <si>
    <t>企业数字化管理</t>
  </si>
  <si>
    <t>跨境电子商务</t>
  </si>
  <si>
    <t>移动商务</t>
  </si>
  <si>
    <t>全媒体电商运营</t>
  </si>
  <si>
    <t>网络营销</t>
  </si>
  <si>
    <t>网络营销与直播电商</t>
  </si>
  <si>
    <t>直播电商服务</t>
  </si>
  <si>
    <t>农村电子商务</t>
  </si>
  <si>
    <t>商务数据分析与应用</t>
  </si>
  <si>
    <t>网络直播与运营</t>
  </si>
  <si>
    <t>生物化工</t>
  </si>
  <si>
    <t>食品生物技术</t>
  </si>
  <si>
    <t>药品生物技术</t>
  </si>
  <si>
    <t>农业生物技术</t>
  </si>
  <si>
    <t>生物化工技术应用</t>
  </si>
  <si>
    <t>化工生物技术</t>
  </si>
  <si>
    <t>生物产品检验检测</t>
  </si>
  <si>
    <t>生物产品检验检疫</t>
  </si>
  <si>
    <t>生物检验检测技术</t>
  </si>
  <si>
    <t>生物药物检验</t>
  </si>
  <si>
    <t>绿色生物制造技术</t>
  </si>
  <si>
    <t>合成生物技术</t>
  </si>
  <si>
    <t>生物信息技术</t>
  </si>
  <si>
    <t>生物制药工艺</t>
  </si>
  <si>
    <t>生物制药技术</t>
  </si>
  <si>
    <t>医学生物技术</t>
  </si>
  <si>
    <t>文体旅游</t>
  </si>
  <si>
    <t>旅游餐饮</t>
  </si>
  <si>
    <t>旅游服务与管理</t>
  </si>
  <si>
    <t>旅游管理</t>
  </si>
  <si>
    <t>康养休闲旅游服务</t>
  </si>
  <si>
    <t>定制旅行管理与服务</t>
  </si>
  <si>
    <t>研学旅行管理与服务</t>
  </si>
  <si>
    <t>高星级饭店运营与管理</t>
  </si>
  <si>
    <t>酒店管理与数字化运营</t>
  </si>
  <si>
    <t>酒店管理</t>
  </si>
  <si>
    <t>民宿管理与运营</t>
  </si>
  <si>
    <t>智慧景区开发与管理</t>
  </si>
  <si>
    <t>智慧旅游技术应用</t>
  </si>
  <si>
    <t>餐饮智能管理</t>
  </si>
  <si>
    <t>烹饪与餐饮管理</t>
  </si>
  <si>
    <t>体育</t>
  </si>
  <si>
    <t>体育设施管理与经营</t>
  </si>
  <si>
    <t>社会体育</t>
  </si>
  <si>
    <t>社会体育指导与管理</t>
  </si>
  <si>
    <t>休闲体育服务与管理</t>
  </si>
  <si>
    <t>休闲体育</t>
  </si>
  <si>
    <t>运动训练</t>
  </si>
  <si>
    <t>运动防护</t>
  </si>
  <si>
    <t>健身指导与管理</t>
  </si>
  <si>
    <t>运动健康指导</t>
  </si>
  <si>
    <t>运动数据分析</t>
  </si>
  <si>
    <t>体能训练</t>
  </si>
  <si>
    <t>体育运营与管理</t>
  </si>
  <si>
    <t>电子竞技运动与管理</t>
  </si>
  <si>
    <t>电子竞技技术与管理</t>
  </si>
  <si>
    <t>冰雪运动与管理</t>
  </si>
  <si>
    <t>文化</t>
  </si>
  <si>
    <t>社会文化艺术</t>
  </si>
  <si>
    <t>文化创意与策划</t>
  </si>
  <si>
    <t>文化产业经营与管理</t>
  </si>
  <si>
    <t>公共文化服务与管理</t>
  </si>
  <si>
    <t>文物保护技术</t>
  </si>
  <si>
    <t>文物修复与保护</t>
  </si>
  <si>
    <t>文物考古技术</t>
  </si>
  <si>
    <t>图书档案数字化管理</t>
  </si>
  <si>
    <t>图书档案管理</t>
  </si>
  <si>
    <t>石窟寺保护技术</t>
  </si>
  <si>
    <t>公共管理与服务</t>
  </si>
  <si>
    <t>安全技术与管理</t>
  </si>
  <si>
    <t>安全工程技术</t>
  </si>
  <si>
    <t>应急救援技术</t>
  </si>
  <si>
    <t>应急管理</t>
  </si>
  <si>
    <t>防灾减灾技术</t>
  </si>
  <si>
    <t>消防救援技术</t>
  </si>
  <si>
    <t>物业服务</t>
  </si>
  <si>
    <t>现代物业管理</t>
  </si>
  <si>
    <t>党务工作</t>
  </si>
  <si>
    <t>社区公共事务管理</t>
  </si>
  <si>
    <t>社区管理与服务</t>
  </si>
  <si>
    <t>智慧社区管理</t>
  </si>
  <si>
    <t>社会福利事业管理</t>
  </si>
  <si>
    <t>公益慈善事业管理</t>
  </si>
  <si>
    <t>职业指导与服务</t>
  </si>
  <si>
    <t>现代家政服务与管理</t>
  </si>
  <si>
    <t>现代家政管理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</si>
</sst>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4">
    <font>
      <sz val="11"/>
      <color theme="1"/>
      <name val="宋体"/>
      <charset val="134"/>
      <scheme val="minor"/>
    </font>
    <font>
      <sz val="18"/>
      <name val="方正小标宋简体"/>
      <charset val="134"/>
    </font>
    <font>
      <sz val="10"/>
      <name val="黑体"/>
      <charset val="134"/>
    </font>
    <font>
      <sz val="10"/>
      <name val="宋体"/>
      <charset val="134"/>
    </font>
    <font>
      <sz val="11"/>
      <name val="宋体"/>
      <charset val="134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5" fillId="9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18" borderId="11" applyNumberFormat="0" applyFont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6" fillId="0" borderId="8" applyNumberFormat="0" applyFill="0" applyAlignment="0" applyProtection="0">
      <alignment vertical="center"/>
    </xf>
    <xf numFmtId="0" fontId="7" fillId="0" borderId="8" applyNumberFormat="0" applyFill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21" fillId="7" borderId="14" applyNumberFormat="0" applyAlignment="0" applyProtection="0">
      <alignment vertical="center"/>
    </xf>
    <xf numFmtId="0" fontId="13" fillId="7" borderId="10" applyNumberFormat="0" applyAlignment="0" applyProtection="0">
      <alignment vertical="center"/>
    </xf>
    <xf numFmtId="0" fontId="11" fillId="4" borderId="9" applyNumberFormat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 shrinkToFit="1"/>
    </xf>
    <xf numFmtId="0" fontId="3" fillId="0" borderId="1" xfId="49" applyFont="1" applyFill="1" applyBorder="1" applyAlignment="1">
      <alignment horizontal="left" vertical="center" wrapText="1"/>
    </xf>
    <xf numFmtId="0" fontId="3" fillId="0" borderId="1" xfId="49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68"/>
  <sheetViews>
    <sheetView tabSelected="1" workbookViewId="0">
      <selection activeCell="A1" sqref="A1:H268"/>
    </sheetView>
  </sheetViews>
  <sheetFormatPr defaultColWidth="8.8421052631579" defaultRowHeight="14.1" outlineLevelCol="7"/>
  <sheetData>
    <row r="1" ht="22.5" spans="1:8">
      <c r="A1" s="1" t="s">
        <v>0</v>
      </c>
      <c r="B1" s="1"/>
      <c r="C1" s="1"/>
      <c r="D1" s="1"/>
      <c r="E1" s="1"/>
      <c r="F1" s="1"/>
      <c r="G1" s="1"/>
      <c r="H1" s="1"/>
    </row>
    <row r="2" spans="1:8">
      <c r="A2" s="2" t="s">
        <v>1</v>
      </c>
      <c r="B2" s="2"/>
      <c r="C2" s="2" t="s">
        <v>2</v>
      </c>
      <c r="D2" s="2"/>
      <c r="E2" s="2" t="s">
        <v>3</v>
      </c>
      <c r="F2" s="2"/>
      <c r="G2" s="2" t="s">
        <v>4</v>
      </c>
      <c r="H2" s="2"/>
    </row>
    <row r="3" spans="1:8">
      <c r="A3" s="2"/>
      <c r="B3" s="2"/>
      <c r="C3" s="2" t="s">
        <v>5</v>
      </c>
      <c r="D3" s="2" t="s">
        <v>6</v>
      </c>
      <c r="E3" s="2" t="s">
        <v>5</v>
      </c>
      <c r="F3" s="2" t="s">
        <v>6</v>
      </c>
      <c r="G3" s="2" t="s">
        <v>5</v>
      </c>
      <c r="H3" s="2" t="s">
        <v>6</v>
      </c>
    </row>
    <row r="4" ht="25.8" spans="1:8">
      <c r="A4" s="3" t="s">
        <v>7</v>
      </c>
      <c r="B4" s="3" t="s">
        <v>8</v>
      </c>
      <c r="C4" s="3">
        <f>IF(D4&lt;&gt;"",COUNTA($D4:D$5),"")</f>
        <v>2</v>
      </c>
      <c r="D4" s="4" t="s">
        <v>9</v>
      </c>
      <c r="E4" s="3">
        <f>IF(F4&lt;&gt;"",COUNTA($F4:F$5),"")</f>
        <v>2</v>
      </c>
      <c r="F4" s="4" t="s">
        <v>10</v>
      </c>
      <c r="G4" s="3">
        <f>IF(H4&lt;&gt;"",COUNTA($H4:H$5),"")</f>
        <v>2</v>
      </c>
      <c r="H4" s="4" t="s">
        <v>11</v>
      </c>
    </row>
    <row r="5" ht="38.7" spans="1:8">
      <c r="A5" s="3"/>
      <c r="B5" s="3"/>
      <c r="C5" s="3">
        <f>IF(D5&lt;&gt;"",COUNTA($D$5:D5),"")</f>
        <v>1</v>
      </c>
      <c r="D5" s="4" t="s">
        <v>12</v>
      </c>
      <c r="E5" s="3">
        <f>IF(F5&lt;&gt;"",COUNTA($F$5:F5),"")</f>
        <v>1</v>
      </c>
      <c r="F5" s="4" t="s">
        <v>13</v>
      </c>
      <c r="G5" s="3">
        <f>IF(H5&lt;&gt;"",COUNTA($H$5:H5),"")</f>
        <v>1</v>
      </c>
      <c r="H5" s="4" t="s">
        <v>14</v>
      </c>
    </row>
    <row r="6" ht="38.7" spans="1:8">
      <c r="A6" s="3"/>
      <c r="B6" s="3"/>
      <c r="C6" s="3">
        <f>IF(D6&lt;&gt;"",COUNTA($D$5:D6),"")</f>
        <v>2</v>
      </c>
      <c r="D6" s="5" t="s">
        <v>15</v>
      </c>
      <c r="E6" s="3">
        <f>IF(F6&lt;&gt;"",COUNTA($F$5:F6),"")</f>
        <v>2</v>
      </c>
      <c r="F6" s="5" t="s">
        <v>16</v>
      </c>
      <c r="G6" s="3">
        <f>IF(H6&lt;&gt;"",COUNTA($H$5:H6),"")</f>
        <v>2</v>
      </c>
      <c r="H6" s="5" t="s">
        <v>17</v>
      </c>
    </row>
    <row r="7" ht="25.8" spans="1:8">
      <c r="A7" s="3"/>
      <c r="B7" s="3"/>
      <c r="C7" s="3">
        <f>IF(D7&lt;&gt;"",COUNTA($D$5:D7),"")</f>
        <v>3</v>
      </c>
      <c r="D7" s="5" t="s">
        <v>18</v>
      </c>
      <c r="E7" s="3">
        <f>IF(F7&lt;&gt;"",COUNTA($F$5:F7),"")</f>
        <v>3</v>
      </c>
      <c r="F7" s="5" t="s">
        <v>19</v>
      </c>
      <c r="G7" s="3" t="str">
        <f>IF(H7&lt;&gt;"",COUNTA($H$5:H7),"")</f>
        <v/>
      </c>
      <c r="H7" s="5"/>
    </row>
    <row r="8" ht="38.7" spans="1:8">
      <c r="A8" s="3"/>
      <c r="B8" s="3"/>
      <c r="C8" s="3">
        <f>IF(D8&lt;&gt;"",COUNTA($D$5:D8),"")</f>
        <v>4</v>
      </c>
      <c r="D8" s="5" t="s">
        <v>20</v>
      </c>
      <c r="E8" s="3">
        <f>IF(F8&lt;&gt;"",COUNTA($F$5:F8),"")</f>
        <v>4</v>
      </c>
      <c r="F8" s="5" t="s">
        <v>21</v>
      </c>
      <c r="G8" s="3" t="str">
        <f>IF(H8&lt;&gt;"",COUNTA($H$5:H8),"")</f>
        <v/>
      </c>
      <c r="H8" s="5"/>
    </row>
    <row r="9" ht="25.8" spans="1:8">
      <c r="A9" s="3"/>
      <c r="B9" s="3"/>
      <c r="C9" s="3" t="str">
        <f>IF(D9&lt;&gt;"",COUNTA($D$5:D9),"")</f>
        <v/>
      </c>
      <c r="D9" s="5"/>
      <c r="E9" s="3">
        <f>IF(F9&lt;&gt;"",COUNTA($F$5:F9),"")</f>
        <v>5</v>
      </c>
      <c r="F9" s="5" t="s">
        <v>22</v>
      </c>
      <c r="G9" s="3" t="str">
        <f>IF(H9&lt;&gt;"",COUNTA($H$5:H9),"")</f>
        <v/>
      </c>
      <c r="H9" s="5"/>
    </row>
    <row r="10" ht="38.7" spans="1:8">
      <c r="A10" s="3"/>
      <c r="B10" s="3"/>
      <c r="C10" s="3">
        <f>IF(D10&lt;&gt;"",COUNTA($D$5:D10),"")</f>
        <v>5</v>
      </c>
      <c r="D10" s="5" t="s">
        <v>23</v>
      </c>
      <c r="E10" s="3">
        <f>IF(F10&lt;&gt;"",COUNTA($F$5:F10),"")</f>
        <v>6</v>
      </c>
      <c r="F10" s="5" t="s">
        <v>24</v>
      </c>
      <c r="G10" s="3" t="str">
        <f>IF(H10&lt;&gt;"",COUNTA($H$5:H10),"")</f>
        <v/>
      </c>
      <c r="H10" s="5"/>
    </row>
    <row r="11" ht="38.7" spans="1:8">
      <c r="A11" s="3"/>
      <c r="B11" s="3"/>
      <c r="C11" s="3">
        <f>IF(D11&lt;&gt;"",COUNTA($D$5:D11),"")</f>
        <v>6</v>
      </c>
      <c r="D11" s="5" t="s">
        <v>25</v>
      </c>
      <c r="E11" s="3">
        <f>IF(F11&lt;&gt;"",COUNTA($F$5:F11),"")</f>
        <v>7</v>
      </c>
      <c r="F11" s="5" t="s">
        <v>26</v>
      </c>
      <c r="G11" s="3">
        <f>IF(H11&lt;&gt;"",COUNTA($H$5:H11),"")</f>
        <v>3</v>
      </c>
      <c r="H11" s="5" t="s">
        <v>27</v>
      </c>
    </row>
    <row r="12" spans="1:8">
      <c r="A12" s="3"/>
      <c r="B12" s="3"/>
      <c r="C12" s="3" t="str">
        <f>IF(D12&lt;&gt;"",COUNTA($D$5:D12),"")</f>
        <v/>
      </c>
      <c r="D12" s="5"/>
      <c r="E12" s="3">
        <f>IF(F12&lt;&gt;"",COUNTA($F$5:F12),"")</f>
        <v>8</v>
      </c>
      <c r="F12" s="6" t="s">
        <v>28</v>
      </c>
      <c r="G12" s="3" t="str">
        <f>IF(H12&lt;&gt;"",COUNTA($H$5:H12),"")</f>
        <v/>
      </c>
      <c r="H12" s="5"/>
    </row>
    <row r="13" ht="38.7" spans="1:8">
      <c r="A13" s="3"/>
      <c r="B13" s="3"/>
      <c r="C13" s="3" t="str">
        <f>IF(D13&lt;&gt;"",COUNTA($D$5:D13),"")</f>
        <v/>
      </c>
      <c r="D13" s="3"/>
      <c r="E13" s="3">
        <f>IF(F13&lt;&gt;"",COUNTA($F$5:F13),"")</f>
        <v>9</v>
      </c>
      <c r="F13" s="7" t="s">
        <v>29</v>
      </c>
      <c r="G13" s="3" t="str">
        <f>IF(H13&lt;&gt;"",COUNTA($H$5:H13),"")</f>
        <v/>
      </c>
      <c r="H13" s="3"/>
    </row>
    <row r="14" spans="1:8">
      <c r="A14" s="3"/>
      <c r="B14" s="3" t="s">
        <v>30</v>
      </c>
      <c r="C14" s="3" t="str">
        <f>IF(D14&lt;&gt;"",COUNTA($D$5:D14),"")</f>
        <v/>
      </c>
      <c r="D14" s="5"/>
      <c r="E14" s="3">
        <f>IF(F14&lt;&gt;"",COUNTA($F$5:F14),"")</f>
        <v>10</v>
      </c>
      <c r="F14" s="5" t="s">
        <v>31</v>
      </c>
      <c r="G14" s="3">
        <f>IF(H14&lt;&gt;"",COUNTA($H$5:H14),"")</f>
        <v>4</v>
      </c>
      <c r="H14" s="5" t="s">
        <v>31</v>
      </c>
    </row>
    <row r="15" spans="1:8">
      <c r="A15" s="3"/>
      <c r="B15" s="3"/>
      <c r="C15" s="3" t="str">
        <f>IF(D15&lt;&gt;"",COUNTA($D$5:D15),"")</f>
        <v/>
      </c>
      <c r="D15" s="5"/>
      <c r="E15" s="3">
        <f>IF(F15&lt;&gt;"",COUNTA($F$5:F15),"")</f>
        <v>11</v>
      </c>
      <c r="F15" s="5" t="s">
        <v>32</v>
      </c>
      <c r="G15" s="3">
        <f>IF(H15&lt;&gt;"",COUNTA($H$5:H15),"")</f>
        <v>5</v>
      </c>
      <c r="H15" s="5" t="s">
        <v>32</v>
      </c>
    </row>
    <row r="16" spans="1:8">
      <c r="A16" s="3"/>
      <c r="B16" s="3"/>
      <c r="C16" s="3" t="str">
        <f>IF(D16&lt;&gt;"",COUNTA($D$5:D16),"")</f>
        <v/>
      </c>
      <c r="D16" s="5"/>
      <c r="E16" s="3">
        <f>IF(F16&lt;&gt;"",COUNTA($F$5:F16),"")</f>
        <v>12</v>
      </c>
      <c r="F16" s="5" t="s">
        <v>33</v>
      </c>
      <c r="G16" s="3" t="str">
        <f>IF(H16&lt;&gt;"",COUNTA($H$5:H16),"")</f>
        <v/>
      </c>
      <c r="H16" s="5"/>
    </row>
    <row r="17" ht="25.8" spans="1:8">
      <c r="A17" s="3"/>
      <c r="B17" s="3"/>
      <c r="C17" s="3" t="str">
        <f>IF(D17&lt;&gt;"",COUNTA($D$5:D17),"")</f>
        <v/>
      </c>
      <c r="D17" s="5"/>
      <c r="E17" s="3">
        <f>IF(F17&lt;&gt;"",COUNTA($F$5:F17),"")</f>
        <v>13</v>
      </c>
      <c r="F17" s="5" t="s">
        <v>34</v>
      </c>
      <c r="G17" s="3">
        <f>IF(H17&lt;&gt;"",COUNTA($H$5:H17),"")</f>
        <v>6</v>
      </c>
      <c r="H17" s="5" t="s">
        <v>35</v>
      </c>
    </row>
    <row r="18" ht="25.8" spans="1:8">
      <c r="A18" s="3"/>
      <c r="B18" s="3"/>
      <c r="C18" s="3" t="str">
        <f>IF(D18&lt;&gt;"",COUNTA($D$5:D18),"")</f>
        <v/>
      </c>
      <c r="D18" s="5"/>
      <c r="E18" s="3">
        <f>IF(F18&lt;&gt;"",COUNTA($F$5:F18),"")</f>
        <v>14</v>
      </c>
      <c r="F18" s="5" t="s">
        <v>36</v>
      </c>
      <c r="G18" s="3" t="str">
        <f>IF(H18&lt;&gt;"",COUNTA($H$5:H18),"")</f>
        <v/>
      </c>
      <c r="H18" s="5"/>
    </row>
    <row r="19" ht="25.8" spans="1:8">
      <c r="A19" s="3"/>
      <c r="B19" s="3"/>
      <c r="C19" s="3">
        <f>IF(D19&lt;&gt;"",COUNTA($D$5:D19),"")</f>
        <v>7</v>
      </c>
      <c r="D19" s="5" t="s">
        <v>37</v>
      </c>
      <c r="E19" s="3">
        <f>IF(F19&lt;&gt;"",COUNTA($F$5:F19),"")</f>
        <v>15</v>
      </c>
      <c r="F19" s="5" t="s">
        <v>38</v>
      </c>
      <c r="G19" s="3">
        <f>IF(H19&lt;&gt;"",COUNTA($H$5:H19),"")</f>
        <v>7</v>
      </c>
      <c r="H19" s="5" t="s">
        <v>39</v>
      </c>
    </row>
    <row r="20" ht="25.8" spans="1:8">
      <c r="A20" s="3"/>
      <c r="B20" s="3"/>
      <c r="C20" s="3">
        <f>IF(D20&lt;&gt;"",COUNTA($D$5:D20),"")</f>
        <v>8</v>
      </c>
      <c r="D20" s="5" t="s">
        <v>40</v>
      </c>
      <c r="E20" s="3">
        <f>IF(F20&lt;&gt;"",COUNTA($F$5:F20),"")</f>
        <v>16</v>
      </c>
      <c r="F20" s="5" t="s">
        <v>41</v>
      </c>
      <c r="G20" s="3" t="str">
        <f>IF(H20&lt;&gt;"",COUNTA($H$5:H20),"")</f>
        <v/>
      </c>
      <c r="H20" s="5"/>
    </row>
    <row r="21" ht="25.8" spans="1:8">
      <c r="A21" s="3"/>
      <c r="B21" s="3"/>
      <c r="C21" s="3" t="str">
        <f>IF(D21&lt;&gt;"",COUNTA($D$5:D21),"")</f>
        <v/>
      </c>
      <c r="D21" s="5"/>
      <c r="E21" s="3">
        <f>IF(F21&lt;&gt;"",COUNTA($F$5:F21),"")</f>
        <v>17</v>
      </c>
      <c r="F21" s="5" t="s">
        <v>42</v>
      </c>
      <c r="G21" s="3" t="str">
        <f>IF(H21&lt;&gt;"",COUNTA($H$5:H21),"")</f>
        <v/>
      </c>
      <c r="H21" s="5"/>
    </row>
    <row r="22" ht="25.8" spans="1:8">
      <c r="A22" s="3" t="s">
        <v>43</v>
      </c>
      <c r="B22" s="3" t="s">
        <v>44</v>
      </c>
      <c r="C22" s="3">
        <f>IF(D22&lt;&gt;"",COUNTA($D$5:D22),"")</f>
        <v>9</v>
      </c>
      <c r="D22" s="4" t="s">
        <v>45</v>
      </c>
      <c r="E22" s="3">
        <f>IF(F22&lt;&gt;"",COUNTA($F$5:F22),"")</f>
        <v>18</v>
      </c>
      <c r="F22" s="4" t="s">
        <v>46</v>
      </c>
      <c r="G22" s="3">
        <f>IF(H22&lt;&gt;"",COUNTA($H$5:H22),"")</f>
        <v>8</v>
      </c>
      <c r="H22" s="4" t="s">
        <v>47</v>
      </c>
    </row>
    <row r="23" ht="38.7" spans="1:8">
      <c r="A23" s="3"/>
      <c r="B23" s="3"/>
      <c r="C23" s="3">
        <f>IF(D23&lt;&gt;"",COUNTA($D$5:D23),"")</f>
        <v>10</v>
      </c>
      <c r="D23" s="5" t="s">
        <v>48</v>
      </c>
      <c r="E23" s="3">
        <f>IF(F23&lt;&gt;"",COUNTA($F$5:F23),"")</f>
        <v>19</v>
      </c>
      <c r="F23" s="5" t="s">
        <v>49</v>
      </c>
      <c r="G23" s="3" t="str">
        <f>IF(H23&lt;&gt;"",COUNTA($H$5:H23),"")</f>
        <v/>
      </c>
      <c r="H23" s="5"/>
    </row>
    <row r="24" ht="38.7" spans="1:8">
      <c r="A24" s="3"/>
      <c r="B24" s="3"/>
      <c r="C24" s="3" t="str">
        <f>IF(D24&lt;&gt;"",COUNTA($D$5:D24),"")</f>
        <v/>
      </c>
      <c r="D24" s="5"/>
      <c r="E24" s="3">
        <f>IF(F24&lt;&gt;"",COUNTA($F$5:F24),"")</f>
        <v>20</v>
      </c>
      <c r="F24" s="5" t="s">
        <v>50</v>
      </c>
      <c r="G24" s="3" t="str">
        <f>IF(H24&lt;&gt;"",COUNTA($H$5:H24),"")</f>
        <v/>
      </c>
      <c r="H24" s="5"/>
    </row>
    <row r="25" ht="38.7" spans="1:8">
      <c r="A25" s="3"/>
      <c r="B25" s="3"/>
      <c r="C25" s="3" t="str">
        <f>IF(D25&lt;&gt;"",COUNTA($D$5:D25),"")</f>
        <v/>
      </c>
      <c r="D25" s="5"/>
      <c r="E25" s="3">
        <f>IF(F25&lt;&gt;"",COUNTA($F$5:F25),"")</f>
        <v>21</v>
      </c>
      <c r="F25" s="5" t="s">
        <v>51</v>
      </c>
      <c r="G25" s="3" t="str">
        <f>IF(H25&lt;&gt;"",COUNTA($H$5:H25),"")</f>
        <v/>
      </c>
      <c r="H25" s="5"/>
    </row>
    <row r="26" ht="38.7" spans="1:8">
      <c r="A26" s="3"/>
      <c r="B26" s="3"/>
      <c r="C26" s="3" t="str">
        <f>IF(D26&lt;&gt;"",COUNTA($D$5:D26),"")</f>
        <v/>
      </c>
      <c r="D26" s="5"/>
      <c r="E26" s="3">
        <f>IF(F26&lt;&gt;"",COUNTA($F$5:F26),"")</f>
        <v>22</v>
      </c>
      <c r="F26" s="5" t="s">
        <v>52</v>
      </c>
      <c r="G26" s="3" t="str">
        <f>IF(H26&lt;&gt;"",COUNTA($H$5:H26),"")</f>
        <v/>
      </c>
      <c r="H26" s="5"/>
    </row>
    <row r="27" ht="38.7" spans="1:8">
      <c r="A27" s="3"/>
      <c r="B27" s="3"/>
      <c r="C27" s="3" t="str">
        <f>IF(D27&lt;&gt;"",COUNTA($D$5:D27),"")</f>
        <v/>
      </c>
      <c r="D27" s="5"/>
      <c r="E27" s="3">
        <f>IF(F27&lt;&gt;"",COUNTA($F$5:F27),"")</f>
        <v>23</v>
      </c>
      <c r="F27" s="5" t="s">
        <v>53</v>
      </c>
      <c r="G27" s="3" t="str">
        <f>IF(H27&lt;&gt;"",COUNTA($H$5:H27),"")</f>
        <v/>
      </c>
      <c r="H27" s="5"/>
    </row>
    <row r="28" ht="25.8" spans="1:8">
      <c r="A28" s="3"/>
      <c r="B28" s="3"/>
      <c r="C28" s="3" t="str">
        <f>IF(D28&lt;&gt;"",COUNTA($D$5:D28),"")</f>
        <v/>
      </c>
      <c r="D28" s="5"/>
      <c r="E28" s="3">
        <f>IF(F28&lt;&gt;"",COUNTA($F$5:F28),"")</f>
        <v>24</v>
      </c>
      <c r="F28" s="5" t="s">
        <v>54</v>
      </c>
      <c r="G28" s="3" t="str">
        <f>IF(H28&lt;&gt;"",COUNTA($H$5:H28),"")</f>
        <v/>
      </c>
      <c r="H28" s="5"/>
    </row>
    <row r="29" spans="1:8">
      <c r="A29" s="3"/>
      <c r="B29" s="3"/>
      <c r="C29" s="3">
        <f>IF(D29&lt;&gt;"",COUNTA($D$5:D29),"")</f>
        <v>11</v>
      </c>
      <c r="D29" s="8" t="s">
        <v>55</v>
      </c>
      <c r="E29" s="3">
        <f>IF(F29&lt;&gt;"",COUNTA($F$5:F29),"")</f>
        <v>25</v>
      </c>
      <c r="F29" s="4" t="s">
        <v>55</v>
      </c>
      <c r="G29" s="3">
        <f>IF(H29&lt;&gt;"",COUNTA($H$5:H29),"")</f>
        <v>9</v>
      </c>
      <c r="H29" s="4" t="s">
        <v>56</v>
      </c>
    </row>
    <row r="30" ht="25.8" spans="1:8">
      <c r="A30" s="3"/>
      <c r="B30" s="3"/>
      <c r="C30" s="3">
        <f>IF(D30&lt;&gt;"",COUNTA($D$5:D30),"")</f>
        <v>12</v>
      </c>
      <c r="D30" s="5" t="s">
        <v>57</v>
      </c>
      <c r="E30" s="3">
        <f>IF(F30&lt;&gt;"",COUNTA($F$5:F30),"")</f>
        <v>26</v>
      </c>
      <c r="F30" s="5" t="s">
        <v>57</v>
      </c>
      <c r="G30" s="3">
        <f>IF(H30&lt;&gt;"",COUNTA($H$5:H30),"")</f>
        <v>10</v>
      </c>
      <c r="H30" s="5" t="s">
        <v>58</v>
      </c>
    </row>
    <row r="31" ht="25.8" spans="1:8">
      <c r="A31" s="3"/>
      <c r="B31" s="3"/>
      <c r="C31" s="3">
        <f>IF(D31&lt;&gt;"",COUNTA($D$5:D31),"")</f>
        <v>13</v>
      </c>
      <c r="D31" s="5" t="s">
        <v>59</v>
      </c>
      <c r="E31" s="3">
        <f>IF(F31&lt;&gt;"",COUNTA($F$5:F31),"")</f>
        <v>27</v>
      </c>
      <c r="F31" s="5" t="s">
        <v>60</v>
      </c>
      <c r="G31" s="3" t="str">
        <f>IF(H31&lt;&gt;"",COUNTA($H$5:H31),"")</f>
        <v/>
      </c>
      <c r="H31" s="5"/>
    </row>
    <row r="32" ht="25.8" spans="1:8">
      <c r="A32" s="3"/>
      <c r="B32" s="3"/>
      <c r="C32" s="3">
        <f>IF(D32&lt;&gt;"",COUNTA($D$5:D32),"")</f>
        <v>14</v>
      </c>
      <c r="D32" s="5" t="s">
        <v>61</v>
      </c>
      <c r="E32" s="3">
        <f>IF(F32&lt;&gt;"",COUNTA($F$5:F32),"")</f>
        <v>28</v>
      </c>
      <c r="F32" s="5" t="s">
        <v>62</v>
      </c>
      <c r="G32" s="3" t="str">
        <f>IF(H32&lt;&gt;"",COUNTA($H$5:H32),"")</f>
        <v/>
      </c>
      <c r="H32" s="5"/>
    </row>
    <row r="33" ht="38.7" spans="1:8">
      <c r="A33" s="3"/>
      <c r="B33" s="3"/>
      <c r="C33" s="3" t="str">
        <f>IF(D33&lt;&gt;"",COUNTA($D$5:D33),"")</f>
        <v/>
      </c>
      <c r="D33" s="5"/>
      <c r="E33" s="3">
        <f>IF(F33&lt;&gt;"",COUNTA($F$5:F33),"")</f>
        <v>29</v>
      </c>
      <c r="F33" s="5" t="s">
        <v>63</v>
      </c>
      <c r="G33" s="3" t="str">
        <f>IF(H33&lt;&gt;"",COUNTA($H$5:H33),"")</f>
        <v/>
      </c>
      <c r="H33" s="5"/>
    </row>
    <row r="34" ht="25.8" spans="1:8">
      <c r="A34" s="3"/>
      <c r="B34" s="3"/>
      <c r="C34" s="3" t="str">
        <f>IF(D34&lt;&gt;"",COUNTA($D$5:D34),"")</f>
        <v/>
      </c>
      <c r="D34" s="5"/>
      <c r="E34" s="3">
        <f>IF(F34&lt;&gt;"",COUNTA($F$5:F34),"")</f>
        <v>30</v>
      </c>
      <c r="F34" s="5" t="s">
        <v>64</v>
      </c>
      <c r="G34" s="3" t="str">
        <f>IF(H34&lt;&gt;"",COUNTA($H$5:H34),"")</f>
        <v/>
      </c>
      <c r="H34" s="5"/>
    </row>
    <row r="35" ht="25.8" spans="1:8">
      <c r="A35" s="3"/>
      <c r="B35" s="3"/>
      <c r="C35" s="3" t="str">
        <f>IF(D35&lt;&gt;"",COUNTA($D$5:D35),"")</f>
        <v/>
      </c>
      <c r="D35" s="5"/>
      <c r="E35" s="3">
        <f>IF(F35&lt;&gt;"",COUNTA($F$5:F35),"")</f>
        <v>31</v>
      </c>
      <c r="F35" s="5" t="s">
        <v>65</v>
      </c>
      <c r="G35" s="3" t="str">
        <f>IF(H35&lt;&gt;"",COUNTA($H$5:H35),"")</f>
        <v/>
      </c>
      <c r="H35" s="5"/>
    </row>
    <row r="36" ht="25.8" spans="1:8">
      <c r="A36" s="3"/>
      <c r="B36" s="3"/>
      <c r="C36" s="3" t="str">
        <f>IF(D36&lt;&gt;"",COUNTA($D$5:D36),"")</f>
        <v/>
      </c>
      <c r="D36" s="5"/>
      <c r="E36" s="3">
        <f>IF(F36&lt;&gt;"",COUNTA($F$5:F36),"")</f>
        <v>32</v>
      </c>
      <c r="F36" s="5" t="s">
        <v>66</v>
      </c>
      <c r="G36" s="3" t="str">
        <f>IF(H36&lt;&gt;"",COUNTA($H$5:H36),"")</f>
        <v/>
      </c>
      <c r="H36" s="5"/>
    </row>
    <row r="37" ht="25.8" spans="1:8">
      <c r="A37" s="3"/>
      <c r="B37" s="3"/>
      <c r="C37" s="3" t="str">
        <f>IF(D37&lt;&gt;"",COUNTA($D$5:D37),"")</f>
        <v/>
      </c>
      <c r="D37" s="5"/>
      <c r="E37" s="3">
        <f>IF(F37&lt;&gt;"",COUNTA($F$5:F37),"")</f>
        <v>33</v>
      </c>
      <c r="F37" s="5" t="s">
        <v>67</v>
      </c>
      <c r="G37" s="3" t="str">
        <f>IF(H37&lt;&gt;"",COUNTA($H$5:H37),"")</f>
        <v/>
      </c>
      <c r="H37" s="5"/>
    </row>
    <row r="38" ht="25.8" spans="1:8">
      <c r="A38" s="3"/>
      <c r="B38" s="3"/>
      <c r="C38" s="3" t="str">
        <f>IF(D38&lt;&gt;"",COUNTA($D$5:D38),"")</f>
        <v/>
      </c>
      <c r="D38" s="5"/>
      <c r="E38" s="3">
        <f>IF(F38&lt;&gt;"",COUNTA($F$5:F38),"")</f>
        <v>34</v>
      </c>
      <c r="F38" s="5" t="s">
        <v>68</v>
      </c>
      <c r="G38" s="3" t="str">
        <f>IF(H38&lt;&gt;"",COUNTA($H$5:H38),"")</f>
        <v/>
      </c>
      <c r="H38" s="5"/>
    </row>
    <row r="39" ht="25.8" spans="1:8">
      <c r="A39" s="3"/>
      <c r="B39" s="3"/>
      <c r="C39" s="3" t="str">
        <f>IF(D39&lt;&gt;"",COUNTA($D$5:D39),"")</f>
        <v/>
      </c>
      <c r="D39" s="5"/>
      <c r="E39" s="3">
        <f>IF(F39&lt;&gt;"",COUNTA($F$5:F39),"")</f>
        <v>35</v>
      </c>
      <c r="F39" s="5" t="s">
        <v>69</v>
      </c>
      <c r="G39" s="3" t="str">
        <f>IF(H39&lt;&gt;"",COUNTA($H$5:H39),"")</f>
        <v/>
      </c>
      <c r="H39" s="5"/>
    </row>
    <row r="40" ht="25.8" spans="1:8">
      <c r="A40" s="3"/>
      <c r="B40" s="3" t="s">
        <v>70</v>
      </c>
      <c r="C40" s="3">
        <f>IF(D40&lt;&gt;"",COUNTA($D$5:D40),"")</f>
        <v>15</v>
      </c>
      <c r="D40" s="5" t="s">
        <v>71</v>
      </c>
      <c r="E40" s="3">
        <f>IF(F40&lt;&gt;"",COUNTA($F$5:F40),"")</f>
        <v>36</v>
      </c>
      <c r="F40" s="5" t="s">
        <v>71</v>
      </c>
      <c r="G40" s="3">
        <f>IF(H40&lt;&gt;"",COUNTA($H$5:H40),"")</f>
        <v>11</v>
      </c>
      <c r="H40" s="5" t="s">
        <v>72</v>
      </c>
    </row>
    <row r="41" ht="38.7" spans="1:8">
      <c r="A41" s="3"/>
      <c r="B41" s="3"/>
      <c r="C41" s="3">
        <f>IF(D41&lt;&gt;"",COUNTA($D$5:D41),"")</f>
        <v>16</v>
      </c>
      <c r="D41" s="5" t="s">
        <v>73</v>
      </c>
      <c r="E41" s="3">
        <f>IF(F41&lt;&gt;"",COUNTA($F$5:F41),"")</f>
        <v>37</v>
      </c>
      <c r="F41" s="5" t="s">
        <v>74</v>
      </c>
      <c r="G41" s="3">
        <f>IF(H41&lt;&gt;"",COUNTA($H$5:H41),"")</f>
        <v>12</v>
      </c>
      <c r="H41" s="5" t="s">
        <v>75</v>
      </c>
    </row>
    <row r="42" ht="25.8" spans="1:8">
      <c r="A42" s="3"/>
      <c r="B42" s="3"/>
      <c r="C42" s="3">
        <f>IF(D42&lt;&gt;"",COUNTA($D$5:D42),"")</f>
        <v>17</v>
      </c>
      <c r="D42" s="4" t="s">
        <v>76</v>
      </c>
      <c r="E42" s="3">
        <f>IF(F42&lt;&gt;"",COUNTA($F$5:F42),"")</f>
        <v>38</v>
      </c>
      <c r="F42" s="5" t="s">
        <v>77</v>
      </c>
      <c r="G42" s="3" t="str">
        <f>IF(H42&lt;&gt;"",COUNTA($H$5:H42),"")</f>
        <v/>
      </c>
      <c r="H42" s="5"/>
    </row>
    <row r="43" ht="38.7" spans="1:8">
      <c r="A43" s="3"/>
      <c r="B43" s="3"/>
      <c r="C43" s="3">
        <f>IF(D43&lt;&gt;"",COUNTA($D$5:D43),"")</f>
        <v>18</v>
      </c>
      <c r="D43" s="4" t="s">
        <v>78</v>
      </c>
      <c r="E43" s="3" t="str">
        <f>IF(F43&lt;&gt;"",COUNTA($F$5:F43),"")</f>
        <v/>
      </c>
      <c r="F43" s="5"/>
      <c r="G43" s="3" t="str">
        <f>IF(H43&lt;&gt;"",COUNTA($H$5:H43),"")</f>
        <v/>
      </c>
      <c r="H43" s="5"/>
    </row>
    <row r="44" ht="25.8" spans="1:8">
      <c r="A44" s="3" t="s">
        <v>79</v>
      </c>
      <c r="B44" s="3" t="s">
        <v>80</v>
      </c>
      <c r="C44" s="3">
        <f>IF(D44&lt;&gt;"",COUNTA($D$5:D44),"")</f>
        <v>19</v>
      </c>
      <c r="D44" s="4" t="s">
        <v>81</v>
      </c>
      <c r="E44" s="3">
        <f>IF(F44&lt;&gt;"",COUNTA($F$5:F44),"")</f>
        <v>39</v>
      </c>
      <c r="F44" s="4" t="s">
        <v>82</v>
      </c>
      <c r="G44" s="3">
        <f>IF(H44&lt;&gt;"",COUNTA($H$5:H44),"")</f>
        <v>13</v>
      </c>
      <c r="H44" s="4" t="s">
        <v>82</v>
      </c>
    </row>
    <row r="45" ht="38.7" spans="1:8">
      <c r="A45" s="3"/>
      <c r="B45" s="3"/>
      <c r="C45" s="3">
        <f>IF(D45&lt;&gt;"",COUNTA($D$5:D45),"")</f>
        <v>20</v>
      </c>
      <c r="D45" s="4" t="s">
        <v>83</v>
      </c>
      <c r="E45" s="3">
        <f>IF(F45&lt;&gt;"",COUNTA($F$5:F45),"")</f>
        <v>40</v>
      </c>
      <c r="F45" s="4" t="s">
        <v>84</v>
      </c>
      <c r="G45" s="3">
        <f>IF(H45&lt;&gt;"",COUNTA($H$5:H45),"")</f>
        <v>14</v>
      </c>
      <c r="H45" s="4" t="s">
        <v>85</v>
      </c>
    </row>
    <row r="46" ht="25.8" spans="1:8">
      <c r="A46" s="3"/>
      <c r="B46" s="3"/>
      <c r="C46" s="3" t="str">
        <f>IF(D46&lt;&gt;"",COUNTA($D$5:D46),"")</f>
        <v/>
      </c>
      <c r="D46" s="5"/>
      <c r="E46" s="3">
        <f>IF(F46&lt;&gt;"",COUNTA($F$5:F46),"")</f>
        <v>41</v>
      </c>
      <c r="F46" s="5" t="s">
        <v>86</v>
      </c>
      <c r="G46" s="3">
        <f>IF(H46&lt;&gt;"",COUNTA($H$5:H46),"")</f>
        <v>15</v>
      </c>
      <c r="H46" s="5" t="s">
        <v>87</v>
      </c>
    </row>
    <row r="47" ht="25.8" spans="1:8">
      <c r="A47" s="3"/>
      <c r="B47" s="3"/>
      <c r="C47" s="3" t="str">
        <f>IF(D47&lt;&gt;"",COUNTA($D$5:D47),"")</f>
        <v/>
      </c>
      <c r="D47" s="5"/>
      <c r="E47" s="3">
        <f>IF(F47&lt;&gt;"",COUNTA($F$5:F47),"")</f>
        <v>42</v>
      </c>
      <c r="F47" s="5" t="s">
        <v>88</v>
      </c>
      <c r="G47" s="3" t="str">
        <f>IF(H47&lt;&gt;"",COUNTA($H$5:H47),"")</f>
        <v/>
      </c>
      <c r="H47" s="5"/>
    </row>
    <row r="48" ht="38.7" spans="1:8">
      <c r="A48" s="3"/>
      <c r="B48" s="3"/>
      <c r="C48" s="3" t="str">
        <f>IF(D48&lt;&gt;"",COUNTA($D$5:D48),"")</f>
        <v/>
      </c>
      <c r="D48" s="5"/>
      <c r="E48" s="3">
        <f>IF(F48&lt;&gt;"",COUNTA($F$5:F48),"")</f>
        <v>43</v>
      </c>
      <c r="F48" s="4" t="s">
        <v>89</v>
      </c>
      <c r="G48" s="3">
        <f>IF(H48&lt;&gt;"",COUNTA($H$5:H48),"")</f>
        <v>16</v>
      </c>
      <c r="H48" s="4" t="s">
        <v>90</v>
      </c>
    </row>
    <row r="49" ht="38.7" spans="1:8">
      <c r="A49" s="9" t="s">
        <v>79</v>
      </c>
      <c r="B49" s="10" t="s">
        <v>80</v>
      </c>
      <c r="C49" s="3" t="str">
        <f>IF(D49&lt;&gt;"",COUNTA($D$5:D49),"")</f>
        <v/>
      </c>
      <c r="D49" s="5"/>
      <c r="E49" s="3">
        <f>IF(F49&lt;&gt;"",COUNTA($F$5:F49),"")</f>
        <v>44</v>
      </c>
      <c r="F49" s="4" t="s">
        <v>91</v>
      </c>
      <c r="G49" s="3">
        <f>IF(H49&lt;&gt;"",COUNTA($H$5:H49),"")</f>
        <v>17</v>
      </c>
      <c r="H49" s="4" t="s">
        <v>92</v>
      </c>
    </row>
    <row r="50" ht="25.8" spans="1:8">
      <c r="A50" s="11"/>
      <c r="B50" s="12"/>
      <c r="C50" s="3" t="str">
        <f>IF(D50&lt;&gt;"",COUNTA($D$5:D50),"")</f>
        <v/>
      </c>
      <c r="D50" s="5"/>
      <c r="E50" s="3">
        <f>IF(F50&lt;&gt;"",COUNTA($F$5:F50),"")</f>
        <v>45</v>
      </c>
      <c r="F50" s="4" t="s">
        <v>93</v>
      </c>
      <c r="G50" s="3" t="str">
        <f>IF(H50&lt;&gt;"",COUNTA($H$5:H50),"")</f>
        <v/>
      </c>
      <c r="H50" s="4"/>
    </row>
    <row r="51" ht="25.8" spans="1:8">
      <c r="A51" s="11"/>
      <c r="B51" s="12"/>
      <c r="C51" s="3" t="str">
        <f>IF(D51&lt;&gt;"",COUNTA($D$5:D51),"")</f>
        <v/>
      </c>
      <c r="D51" s="5"/>
      <c r="E51" s="3">
        <f>IF(F51&lt;&gt;"",COUNTA($F$5:F51),"")</f>
        <v>46</v>
      </c>
      <c r="F51" s="4" t="s">
        <v>94</v>
      </c>
      <c r="G51" s="3" t="str">
        <f>IF(H51&lt;&gt;"",COUNTA($H$5:H51),"")</f>
        <v/>
      </c>
      <c r="H51" s="4"/>
    </row>
    <row r="52" ht="25.8" spans="1:8">
      <c r="A52" s="11"/>
      <c r="B52" s="12"/>
      <c r="C52" s="3" t="str">
        <f>IF(D52&lt;&gt;"",COUNTA($D$5:D52),"")</f>
        <v/>
      </c>
      <c r="D52" s="5"/>
      <c r="E52" s="3">
        <f>IF(F52&lt;&gt;"",COUNTA($F$5:F52),"")</f>
        <v>47</v>
      </c>
      <c r="F52" s="4" t="s">
        <v>95</v>
      </c>
      <c r="G52" s="3" t="str">
        <f>IF(H52&lt;&gt;"",COUNTA($H$5:H52),"")</f>
        <v/>
      </c>
      <c r="H52" s="4"/>
    </row>
    <row r="53" ht="25.8" spans="1:8">
      <c r="A53" s="11"/>
      <c r="B53" s="12"/>
      <c r="C53" s="3" t="str">
        <f>IF(D53&lt;&gt;"",COUNTA($D$5:D53),"")</f>
        <v/>
      </c>
      <c r="D53" s="5"/>
      <c r="E53" s="3">
        <f>IF(F53&lt;&gt;"",COUNTA($F$5:F53),"")</f>
        <v>48</v>
      </c>
      <c r="F53" s="4" t="s">
        <v>96</v>
      </c>
      <c r="G53" s="3">
        <f>IF(H53&lt;&gt;"",COUNTA($H$5:H53),"")</f>
        <v>18</v>
      </c>
      <c r="H53" s="4" t="s">
        <v>97</v>
      </c>
    </row>
    <row r="54" ht="38.7" spans="1:8">
      <c r="A54" s="11"/>
      <c r="B54" s="13"/>
      <c r="C54" s="3">
        <f>IF(D54&lt;&gt;"",COUNTA($D$5:D54),"")</f>
        <v>21</v>
      </c>
      <c r="D54" s="4" t="s">
        <v>98</v>
      </c>
      <c r="E54" s="3">
        <f>IF(F54&lt;&gt;"",COUNTA($F$5:F54),"")</f>
        <v>49</v>
      </c>
      <c r="F54" s="4" t="s">
        <v>99</v>
      </c>
      <c r="G54" s="3" t="str">
        <f>IF(H54&lt;&gt;"",COUNTA($H$5:H54),"")</f>
        <v/>
      </c>
      <c r="H54" s="5"/>
    </row>
    <row r="55" ht="51.6" spans="1:8">
      <c r="A55" s="11"/>
      <c r="B55" s="3" t="s">
        <v>100</v>
      </c>
      <c r="C55" s="3" t="str">
        <f>IF(D55&lt;&gt;"",COUNTA($D$5:D55),"")</f>
        <v/>
      </c>
      <c r="D55" s="5"/>
      <c r="E55" s="3">
        <f>IF(F55&lt;&gt;"",COUNTA($F$5:F55),"")</f>
        <v>50</v>
      </c>
      <c r="F55" s="5" t="s">
        <v>101</v>
      </c>
      <c r="G55" s="3" t="str">
        <f>IF(H55&lt;&gt;"",COUNTA($H$5:H55),"")</f>
        <v/>
      </c>
      <c r="H55" s="5"/>
    </row>
    <row r="56" ht="25.8" spans="1:8">
      <c r="A56" s="11"/>
      <c r="B56" s="3"/>
      <c r="C56" s="3" t="str">
        <f>IF(D56&lt;&gt;"",COUNTA($D$5:D56),"")</f>
        <v/>
      </c>
      <c r="D56" s="5"/>
      <c r="E56" s="3">
        <f>IF(F56&lt;&gt;"",COUNTA($F$5:F56),"")</f>
        <v>51</v>
      </c>
      <c r="F56" s="5" t="s">
        <v>102</v>
      </c>
      <c r="G56" s="3" t="str">
        <f>IF(H56&lt;&gt;"",COUNTA($H$5:H56),"")</f>
        <v/>
      </c>
      <c r="H56" s="5"/>
    </row>
    <row r="57" ht="38.7" spans="1:8">
      <c r="A57" s="11"/>
      <c r="B57" s="3"/>
      <c r="C57" s="3">
        <f>IF(D57&lt;&gt;"",COUNTA($D$5:D57),"")</f>
        <v>22</v>
      </c>
      <c r="D57" s="5" t="s">
        <v>103</v>
      </c>
      <c r="E57" s="3">
        <f>IF(F57&lt;&gt;"",COUNTA($F$5:F57),"")</f>
        <v>52</v>
      </c>
      <c r="F57" s="5" t="s">
        <v>104</v>
      </c>
      <c r="G57" s="3">
        <f>IF(H57&lt;&gt;"",COUNTA($H$5:H57),"")</f>
        <v>19</v>
      </c>
      <c r="H57" s="5" t="s">
        <v>105</v>
      </c>
    </row>
    <row r="58" ht="38.7" spans="1:8">
      <c r="A58" s="11"/>
      <c r="B58" s="3"/>
      <c r="C58" s="3">
        <f>IF(D58&lt;&gt;"",COUNTA($D$5:D58),"")</f>
        <v>23</v>
      </c>
      <c r="D58" s="5" t="s">
        <v>106</v>
      </c>
      <c r="E58" s="3">
        <f>IF(F58&lt;&gt;"",COUNTA($F$5:F58),"")</f>
        <v>53</v>
      </c>
      <c r="F58" s="5" t="s">
        <v>107</v>
      </c>
      <c r="G58" s="3" t="str">
        <f>IF(H58&lt;&gt;"",COUNTA($H$5:H58),"")</f>
        <v/>
      </c>
      <c r="H58" s="5"/>
    </row>
    <row r="59" ht="25.8" spans="1:8">
      <c r="A59" s="11"/>
      <c r="B59" s="3"/>
      <c r="C59" s="3" t="str">
        <f>IF(D59&lt;&gt;"",COUNTA($D$5:D59),"")</f>
        <v/>
      </c>
      <c r="D59" s="5"/>
      <c r="E59" s="3">
        <f>IF(F59&lt;&gt;"",COUNTA($F$5:F59),"")</f>
        <v>54</v>
      </c>
      <c r="F59" s="5" t="s">
        <v>108</v>
      </c>
      <c r="G59" s="3" t="str">
        <f>IF(H59&lt;&gt;"",COUNTA($H$5:H59),"")</f>
        <v/>
      </c>
      <c r="H59" s="5"/>
    </row>
    <row r="60" ht="38.7" spans="1:8">
      <c r="A60" s="14"/>
      <c r="B60" s="3"/>
      <c r="C60" s="3" t="str">
        <f>IF(D60&lt;&gt;"",COUNTA($D$5:D60),"")</f>
        <v/>
      </c>
      <c r="D60" s="5"/>
      <c r="E60" s="3">
        <f>IF(F60&lt;&gt;"",COUNTA($F$5:F60),"")</f>
        <v>55</v>
      </c>
      <c r="F60" s="5" t="s">
        <v>109</v>
      </c>
      <c r="G60" s="3" t="str">
        <f>IF(H60&lt;&gt;"",COUNTA($H$5:H60),"")</f>
        <v/>
      </c>
      <c r="H60" s="5"/>
    </row>
    <row r="61" spans="1:8">
      <c r="A61" s="3" t="s">
        <v>110</v>
      </c>
      <c r="B61" s="3" t="s">
        <v>111</v>
      </c>
      <c r="C61" s="3">
        <f>IF(D61&lt;&gt;"",COUNTA($D$5:D61),"")</f>
        <v>24</v>
      </c>
      <c r="D61" s="5" t="s">
        <v>112</v>
      </c>
      <c r="E61" s="3">
        <f>IF(F61&lt;&gt;"",COUNTA($F$5:F61),"")</f>
        <v>56</v>
      </c>
      <c r="F61" s="5" t="s">
        <v>113</v>
      </c>
      <c r="G61" s="3">
        <f>IF(H61&lt;&gt;"",COUNTA($H$5:H61),"")</f>
        <v>20</v>
      </c>
      <c r="H61" s="5" t="s">
        <v>113</v>
      </c>
    </row>
    <row r="62" ht="25.8" spans="1:8">
      <c r="A62" s="3"/>
      <c r="B62" s="3"/>
      <c r="C62" s="3" t="str">
        <f>IF(D62&lt;&gt;"",COUNTA($D$5:D62),"")</f>
        <v/>
      </c>
      <c r="D62" s="5"/>
      <c r="E62" s="3">
        <f>IF(F62&lt;&gt;"",COUNTA($F$5:F62),"")</f>
        <v>57</v>
      </c>
      <c r="F62" s="5" t="s">
        <v>114</v>
      </c>
      <c r="G62" s="3" t="str">
        <f>IF(H62&lt;&gt;"",COUNTA($H$5:H62),"")</f>
        <v/>
      </c>
      <c r="H62" s="5"/>
    </row>
    <row r="63" ht="25.8" spans="1:8">
      <c r="A63" s="3"/>
      <c r="B63" s="3"/>
      <c r="C63" s="3" t="str">
        <f>IF(D63&lt;&gt;"",COUNTA($D$5:D63),"")</f>
        <v/>
      </c>
      <c r="D63" s="5"/>
      <c r="E63" s="3">
        <f>IF(F63&lt;&gt;"",COUNTA($F$5:F63),"")</f>
        <v>58</v>
      </c>
      <c r="F63" s="5" t="s">
        <v>115</v>
      </c>
      <c r="G63" s="3">
        <f>IF(H63&lt;&gt;"",COUNTA($H$5:H63),"")</f>
        <v>21</v>
      </c>
      <c r="H63" s="4" t="s">
        <v>116</v>
      </c>
    </row>
    <row r="64" ht="25.8" spans="1:8">
      <c r="A64" s="3"/>
      <c r="B64" s="3" t="s">
        <v>117</v>
      </c>
      <c r="C64" s="3">
        <f>IF(D64&lt;&gt;"",COUNTA($D$5:D64),"")</f>
        <v>25</v>
      </c>
      <c r="D64" s="5" t="s">
        <v>118</v>
      </c>
      <c r="E64" s="3">
        <f>IF(F64&lt;&gt;"",COUNTA($F$5:F64),"")</f>
        <v>59</v>
      </c>
      <c r="F64" s="5" t="s">
        <v>119</v>
      </c>
      <c r="G64" s="3">
        <f>IF(H64&lt;&gt;"",COUNTA($H$5:H64),"")</f>
        <v>22</v>
      </c>
      <c r="H64" s="15" t="s">
        <v>117</v>
      </c>
    </row>
    <row r="65" ht="38.7" spans="1:8">
      <c r="A65" s="3"/>
      <c r="B65" s="3"/>
      <c r="C65" s="3">
        <f>IF(D65&lt;&gt;"",COUNTA($D$5:D65),"")</f>
        <v>26</v>
      </c>
      <c r="D65" s="5" t="s">
        <v>120</v>
      </c>
      <c r="E65" s="3">
        <f>IF(F65&lt;&gt;"",COUNTA($F$5:F65),"")</f>
        <v>60</v>
      </c>
      <c r="F65" s="5" t="s">
        <v>121</v>
      </c>
      <c r="G65" s="3">
        <f>IF(H65&lt;&gt;"",COUNTA($H$5:H65),"")</f>
        <v>23</v>
      </c>
      <c r="H65" s="5" t="s">
        <v>122</v>
      </c>
    </row>
    <row r="66" ht="38.7" spans="1:8">
      <c r="A66" s="3"/>
      <c r="B66" s="3"/>
      <c r="C66" s="3">
        <f>IF(D66&lt;&gt;"",COUNTA($D$5:D66),"")</f>
        <v>27</v>
      </c>
      <c r="D66" s="5" t="s">
        <v>123</v>
      </c>
      <c r="E66" s="3">
        <f>IF(F66&lt;&gt;"",COUNTA($F$5:F66),"")</f>
        <v>61</v>
      </c>
      <c r="F66" s="5" t="s">
        <v>124</v>
      </c>
      <c r="G66" s="3" t="str">
        <f>IF(H66&lt;&gt;"",COUNTA($H$5:H66),"")</f>
        <v/>
      </c>
      <c r="H66" s="15"/>
    </row>
    <row r="67" ht="38.7" spans="1:8">
      <c r="A67" s="3"/>
      <c r="B67" s="3"/>
      <c r="C67" s="3">
        <f>IF(D67&lt;&gt;"",COUNTA($D$5:D67),"")</f>
        <v>28</v>
      </c>
      <c r="D67" s="4" t="s">
        <v>125</v>
      </c>
      <c r="E67" s="3">
        <f>IF(F67&lt;&gt;"",COUNTA($F$5:F67),"")</f>
        <v>62</v>
      </c>
      <c r="F67" s="5" t="s">
        <v>126</v>
      </c>
      <c r="G67" s="3" t="str">
        <f>IF(H67&lt;&gt;"",COUNTA($H$5:H67),"")</f>
        <v/>
      </c>
      <c r="H67" s="15"/>
    </row>
    <row r="68" ht="25.8" spans="1:8">
      <c r="A68" s="3"/>
      <c r="B68" s="3"/>
      <c r="C68" s="3" t="str">
        <f>IF(D68&lt;&gt;"",COUNTA($D$5:D68),"")</f>
        <v/>
      </c>
      <c r="D68" s="5"/>
      <c r="E68" s="3">
        <f>IF(F68&lt;&gt;"",COUNTA($F$5:F68),"")</f>
        <v>63</v>
      </c>
      <c r="F68" s="5" t="s">
        <v>127</v>
      </c>
      <c r="G68" s="3" t="str">
        <f>IF(H68&lt;&gt;"",COUNTA($H$5:H68),"")</f>
        <v/>
      </c>
      <c r="H68" s="5"/>
    </row>
    <row r="69" ht="25.8" spans="1:8">
      <c r="A69" s="3"/>
      <c r="B69" s="3" t="s">
        <v>128</v>
      </c>
      <c r="C69" s="3">
        <f>IF(D69&lt;&gt;"",COUNTA($D$5:D69),"")</f>
        <v>29</v>
      </c>
      <c r="D69" s="4" t="s">
        <v>129</v>
      </c>
      <c r="E69" s="3">
        <f>IF(F69&lt;&gt;"",COUNTA($F$5:F69),"")</f>
        <v>64</v>
      </c>
      <c r="F69" s="4" t="s">
        <v>130</v>
      </c>
      <c r="G69" s="3">
        <f>IF(H69&lt;&gt;"",COUNTA($H$5:H69),"")</f>
        <v>24</v>
      </c>
      <c r="H69" s="4" t="s">
        <v>131</v>
      </c>
    </row>
    <row r="70" ht="38.7" spans="1:8">
      <c r="A70" s="3"/>
      <c r="B70" s="3"/>
      <c r="C70" s="3">
        <f>IF(D70&lt;&gt;"",COUNTA($D$5:D70),"")</f>
        <v>30</v>
      </c>
      <c r="D70" s="5" t="s">
        <v>132</v>
      </c>
      <c r="E70" s="3">
        <f>IF(F70&lt;&gt;"",COUNTA($F$5:F70),"")</f>
        <v>65</v>
      </c>
      <c r="F70" s="5" t="s">
        <v>133</v>
      </c>
      <c r="G70" s="3">
        <f>IF(H70&lt;&gt;"",COUNTA($H$5:H70),"")</f>
        <v>25</v>
      </c>
      <c r="H70" s="4" t="s">
        <v>134</v>
      </c>
    </row>
    <row r="71" ht="25.8" spans="1:8">
      <c r="A71" s="3"/>
      <c r="B71" s="3"/>
      <c r="C71" s="3" t="str">
        <f>IF(D71&lt;&gt;"",COUNTA($D$5:D71),"")</f>
        <v/>
      </c>
      <c r="D71" s="5"/>
      <c r="E71" s="3">
        <f>IF(F71&lt;&gt;"",COUNTA($F$5:F71),"")</f>
        <v>66</v>
      </c>
      <c r="F71" s="5" t="s">
        <v>135</v>
      </c>
      <c r="G71" s="3">
        <f>IF(H71&lt;&gt;"",COUNTA($H$5:H71),"")</f>
        <v>26</v>
      </c>
      <c r="H71" s="5" t="s">
        <v>136</v>
      </c>
    </row>
    <row r="72" ht="38.7" spans="1:8">
      <c r="A72" s="3"/>
      <c r="B72" s="3"/>
      <c r="C72" s="3">
        <f>IF(D72&lt;&gt;"",COUNTA($D$5:D72),"")</f>
        <v>31</v>
      </c>
      <c r="D72" s="5" t="s">
        <v>137</v>
      </c>
      <c r="E72" s="3">
        <f>IF(F72&lt;&gt;"",COUNTA($F$5:F72),"")</f>
        <v>67</v>
      </c>
      <c r="F72" s="5" t="s">
        <v>138</v>
      </c>
      <c r="G72" s="3">
        <f>IF(H72&lt;&gt;"",COUNTA($H$5:H72),"")</f>
        <v>27</v>
      </c>
      <c r="H72" s="5" t="s">
        <v>139</v>
      </c>
    </row>
    <row r="73" ht="25.8" spans="1:8">
      <c r="A73" s="3" t="s">
        <v>140</v>
      </c>
      <c r="B73" s="3" t="s">
        <v>141</v>
      </c>
      <c r="C73" s="3">
        <f>IF(D73&lt;&gt;"",COUNTA($D$5:D73),"")</f>
        <v>32</v>
      </c>
      <c r="D73" s="5" t="s">
        <v>142</v>
      </c>
      <c r="E73" s="3">
        <f>IF(F73&lt;&gt;"",COUNTA($F$5:F73),"")</f>
        <v>68</v>
      </c>
      <c r="F73" s="5" t="s">
        <v>143</v>
      </c>
      <c r="G73" s="3">
        <f>IF(H73&lt;&gt;"",COUNTA($H$5:H73),"")</f>
        <v>28</v>
      </c>
      <c r="H73" s="5" t="s">
        <v>144</v>
      </c>
    </row>
    <row r="74" ht="38.7" spans="1:8">
      <c r="A74" s="3"/>
      <c r="B74" s="3"/>
      <c r="C74" s="3">
        <f>IF(D74&lt;&gt;"",COUNTA($D$5:D74),"")</f>
        <v>33</v>
      </c>
      <c r="D74" s="5" t="s">
        <v>145</v>
      </c>
      <c r="E74" s="3">
        <f>IF(F74&lt;&gt;"",COUNTA($F$5:F74),"")</f>
        <v>69</v>
      </c>
      <c r="F74" s="5" t="s">
        <v>146</v>
      </c>
      <c r="G74" s="3">
        <f>IF(H74&lt;&gt;"",COUNTA($H$5:H74),"")</f>
        <v>29</v>
      </c>
      <c r="H74" s="5" t="s">
        <v>146</v>
      </c>
    </row>
    <row r="75" ht="38.7" spans="1:8">
      <c r="A75" s="3"/>
      <c r="B75" s="3"/>
      <c r="C75" s="3">
        <f>IF(D75&lt;&gt;"",COUNTA($D$5:D75),"")</f>
        <v>34</v>
      </c>
      <c r="D75" s="5" t="s">
        <v>147</v>
      </c>
      <c r="E75" s="3">
        <f>IF(F75&lt;&gt;"",COUNTA($F$5:F75),"")</f>
        <v>70</v>
      </c>
      <c r="F75" s="5" t="s">
        <v>148</v>
      </c>
      <c r="G75" s="3">
        <f>IF(H75&lt;&gt;"",COUNTA($H$5:H75),"")</f>
        <v>30</v>
      </c>
      <c r="H75" s="5" t="s">
        <v>148</v>
      </c>
    </row>
    <row r="76" ht="25.8" spans="1:8">
      <c r="A76" s="3"/>
      <c r="B76" s="3"/>
      <c r="C76" s="3">
        <f>IF(D76&lt;&gt;"",COUNTA($D$5:D76),"")</f>
        <v>35</v>
      </c>
      <c r="D76" s="5" t="s">
        <v>149</v>
      </c>
      <c r="E76" s="3">
        <f>IF(F76&lt;&gt;"",COUNTA($F$5:F76),"")</f>
        <v>71</v>
      </c>
      <c r="F76" s="5" t="s">
        <v>150</v>
      </c>
      <c r="G76" s="3" t="str">
        <f>IF(H76&lt;&gt;"",COUNTA($H$5:H76),"")</f>
        <v/>
      </c>
      <c r="H76" s="5"/>
    </row>
    <row r="77" ht="25.8" spans="1:8">
      <c r="A77" s="3"/>
      <c r="B77" s="3"/>
      <c r="C77" s="3" t="str">
        <f>IF(D77&lt;&gt;"",COUNTA($D$5:D77),"")</f>
        <v/>
      </c>
      <c r="D77" s="5"/>
      <c r="E77" s="3">
        <f>IF(F77&lt;&gt;"",COUNTA($F$5:F77),"")</f>
        <v>72</v>
      </c>
      <c r="F77" s="5" t="s">
        <v>151</v>
      </c>
      <c r="G77" s="3" t="str">
        <f>IF(H77&lt;&gt;"",COUNTA($H$5:H77),"")</f>
        <v/>
      </c>
      <c r="H77" s="5"/>
    </row>
    <row r="78" ht="25.8" spans="1:8">
      <c r="A78" s="3"/>
      <c r="B78" s="3"/>
      <c r="C78" s="3" t="str">
        <f>IF(D78&lt;&gt;"",COUNTA($D$5:D78),"")</f>
        <v/>
      </c>
      <c r="D78" s="5"/>
      <c r="E78" s="3">
        <f>IF(F78&lt;&gt;"",COUNTA($F$5:F78),"")</f>
        <v>73</v>
      </c>
      <c r="F78" s="5" t="s">
        <v>152</v>
      </c>
      <c r="G78" s="3" t="str">
        <f>IF(H78&lt;&gt;"",COUNTA($H$5:H78),"")</f>
        <v/>
      </c>
      <c r="H78" s="5"/>
    </row>
    <row r="79" ht="25.8" spans="1:8">
      <c r="A79" s="3"/>
      <c r="B79" s="3"/>
      <c r="C79" s="3" t="str">
        <f>IF(D79&lt;&gt;"",COUNTA($D$5:D79),"")</f>
        <v/>
      </c>
      <c r="D79" s="5"/>
      <c r="E79" s="3">
        <f>IF(F79&lt;&gt;"",COUNTA($F$5:F79),"")</f>
        <v>74</v>
      </c>
      <c r="F79" s="5" t="s">
        <v>153</v>
      </c>
      <c r="G79" s="3" t="str">
        <f>IF(H79&lt;&gt;"",COUNTA($H$5:H79),"")</f>
        <v/>
      </c>
      <c r="H79" s="5"/>
    </row>
    <row r="80" ht="25.8" spans="1:8">
      <c r="A80" s="3"/>
      <c r="B80" s="3"/>
      <c r="C80" s="3" t="str">
        <f>IF(D80&lt;&gt;"",COUNTA($D$5:D80),"")</f>
        <v/>
      </c>
      <c r="D80" s="5"/>
      <c r="E80" s="3">
        <f>IF(F80&lt;&gt;"",COUNTA($F$5:F80),"")</f>
        <v>75</v>
      </c>
      <c r="F80" s="5" t="s">
        <v>154</v>
      </c>
      <c r="G80" s="3" t="str">
        <f>IF(H80&lt;&gt;"",COUNTA($H$5:H80),"")</f>
        <v/>
      </c>
      <c r="H80" s="5"/>
    </row>
    <row r="81" ht="25.8" spans="1:8">
      <c r="A81" s="3"/>
      <c r="B81" s="3"/>
      <c r="C81" s="3" t="str">
        <f>IF(D81&lt;&gt;"",COUNTA($D$5:D81),"")</f>
        <v/>
      </c>
      <c r="D81" s="5"/>
      <c r="E81" s="3">
        <f>IF(F81&lt;&gt;"",COUNTA($F$5:F81),"")</f>
        <v>76</v>
      </c>
      <c r="F81" s="5" t="s">
        <v>155</v>
      </c>
      <c r="G81" s="3" t="str">
        <f>IF(H81&lt;&gt;"",COUNTA($H$5:H81),"")</f>
        <v/>
      </c>
      <c r="H81" s="5"/>
    </row>
    <row r="82" ht="25.8" spans="1:8">
      <c r="A82" s="3"/>
      <c r="B82" s="3"/>
      <c r="C82" s="3" t="str">
        <f>IF(D82&lt;&gt;"",COUNTA($D$5:D82),"")</f>
        <v/>
      </c>
      <c r="D82" s="5"/>
      <c r="E82" s="3">
        <f>IF(F82&lt;&gt;"",COUNTA($F$5:F82),"")</f>
        <v>77</v>
      </c>
      <c r="F82" s="5" t="s">
        <v>156</v>
      </c>
      <c r="G82" s="3" t="str">
        <f>IF(H82&lt;&gt;"",COUNTA($H$5:H82),"")</f>
        <v/>
      </c>
      <c r="H82" s="5"/>
    </row>
    <row r="83" ht="38.7" spans="1:8">
      <c r="A83" s="3"/>
      <c r="B83" s="3" t="s">
        <v>157</v>
      </c>
      <c r="C83" s="3" t="str">
        <f>IF(D83&lt;&gt;"",COUNTA($D$5:D83),"")</f>
        <v/>
      </c>
      <c r="D83" s="5"/>
      <c r="E83" s="3">
        <f>IF(F83&lt;&gt;"",COUNTA($F$5:F83),"")</f>
        <v>78</v>
      </c>
      <c r="F83" s="5" t="s">
        <v>158</v>
      </c>
      <c r="G83" s="3">
        <f>IF(H83&lt;&gt;"",COUNTA($H$5:H83),"")</f>
        <v>31</v>
      </c>
      <c r="H83" s="5" t="s">
        <v>159</v>
      </c>
    </row>
    <row r="84" ht="38.7" spans="1:8">
      <c r="A84" s="3"/>
      <c r="B84" s="3"/>
      <c r="C84" s="3" t="str">
        <f>IF(D84&lt;&gt;"",COUNTA($D$5:D84),"")</f>
        <v/>
      </c>
      <c r="D84" s="5"/>
      <c r="E84" s="3">
        <f>IF(F84&lt;&gt;"",COUNTA($F$5:F84),"")</f>
        <v>79</v>
      </c>
      <c r="F84" s="5" t="s">
        <v>160</v>
      </c>
      <c r="G84" s="3" t="str">
        <f>IF(H84&lt;&gt;"",COUNTA($H$5:H84),"")</f>
        <v/>
      </c>
      <c r="H84" s="5"/>
    </row>
    <row r="85" ht="38.7" spans="1:8">
      <c r="A85" s="3"/>
      <c r="B85" s="3"/>
      <c r="C85" s="3" t="str">
        <f>IF(D85&lt;&gt;"",COUNTA($D$5:D85),"")</f>
        <v/>
      </c>
      <c r="D85" s="5"/>
      <c r="E85" s="3">
        <f>IF(F85&lt;&gt;"",COUNTA($F$5:F85),"")</f>
        <v>80</v>
      </c>
      <c r="F85" s="5" t="s">
        <v>161</v>
      </c>
      <c r="G85" s="3" t="str">
        <f>IF(H85&lt;&gt;"",COUNTA($H$5:H85),"")</f>
        <v/>
      </c>
      <c r="H85" s="5"/>
    </row>
    <row r="86" ht="38.7" spans="1:8">
      <c r="A86" s="3"/>
      <c r="B86" s="3"/>
      <c r="C86" s="3" t="str">
        <f>IF(D86&lt;&gt;"",COUNTA($D$5:D86),"")</f>
        <v/>
      </c>
      <c r="D86" s="5"/>
      <c r="E86" s="3">
        <f>IF(F86&lt;&gt;"",COUNTA($F$5:F86),"")</f>
        <v>81</v>
      </c>
      <c r="F86" s="5" t="s">
        <v>162</v>
      </c>
      <c r="G86" s="3" t="str">
        <f>IF(H86&lt;&gt;"",COUNTA($H$5:H86),"")</f>
        <v/>
      </c>
      <c r="H86" s="5"/>
    </row>
    <row r="87" ht="38.7" spans="1:8">
      <c r="A87" s="3"/>
      <c r="B87" s="3"/>
      <c r="C87" s="3" t="str">
        <f>IF(D87&lt;&gt;"",COUNTA($D$5:D87),"")</f>
        <v/>
      </c>
      <c r="D87" s="5"/>
      <c r="E87" s="3">
        <f>IF(F87&lt;&gt;"",COUNTA($F$5:F87),"")</f>
        <v>82</v>
      </c>
      <c r="F87" s="5" t="s">
        <v>163</v>
      </c>
      <c r="G87" s="3" t="str">
        <f>IF(H87&lt;&gt;"",COUNTA($H$5:H87),"")</f>
        <v/>
      </c>
      <c r="H87" s="5"/>
    </row>
    <row r="88" ht="38.7" spans="1:8">
      <c r="A88" s="3"/>
      <c r="B88" s="3"/>
      <c r="C88" s="3" t="str">
        <f>IF(D88&lt;&gt;"",COUNTA($D$5:D88),"")</f>
        <v/>
      </c>
      <c r="D88" s="5"/>
      <c r="E88" s="3">
        <f>IF(F88&lt;&gt;"",COUNTA($F$5:F88),"")</f>
        <v>83</v>
      </c>
      <c r="F88" s="5" t="s">
        <v>164</v>
      </c>
      <c r="G88" s="3" t="str">
        <f>IF(H88&lt;&gt;"",COUNTA($H$5:H88),"")</f>
        <v/>
      </c>
      <c r="H88" s="5"/>
    </row>
    <row r="89" ht="38.7" spans="1:8">
      <c r="A89" s="3"/>
      <c r="B89" s="3"/>
      <c r="C89" s="3" t="str">
        <f>IF(D89&lt;&gt;"",COUNTA($D$5:D89),"")</f>
        <v/>
      </c>
      <c r="D89" s="5"/>
      <c r="E89" s="3">
        <f>IF(F89&lt;&gt;"",COUNTA($F$5:F89),"")</f>
        <v>84</v>
      </c>
      <c r="F89" s="5" t="s">
        <v>165</v>
      </c>
      <c r="G89" s="3">
        <f>IF(H89&lt;&gt;"",COUNTA($H$5:H89),"")</f>
        <v>32</v>
      </c>
      <c r="H89" s="5" t="s">
        <v>166</v>
      </c>
    </row>
    <row r="90" ht="38.7" spans="1:8">
      <c r="A90" s="3"/>
      <c r="B90" s="3"/>
      <c r="C90" s="3" t="str">
        <f>IF(D90&lt;&gt;"",COUNTA($D$5:D90),"")</f>
        <v/>
      </c>
      <c r="D90" s="5"/>
      <c r="E90" s="3">
        <f>IF(F90&lt;&gt;"",COUNTA($F$5:F90),"")</f>
        <v>85</v>
      </c>
      <c r="F90" s="5" t="s">
        <v>167</v>
      </c>
      <c r="G90" s="3">
        <f>IF(H90&lt;&gt;"",COUNTA($H$5:H90),"")</f>
        <v>33</v>
      </c>
      <c r="H90" s="5" t="s">
        <v>168</v>
      </c>
    </row>
    <row r="91" ht="38.7" spans="1:8">
      <c r="A91" s="3"/>
      <c r="B91" s="3"/>
      <c r="C91" s="3">
        <f>IF(D91&lt;&gt;"",COUNTA($D$5:D91),"")</f>
        <v>36</v>
      </c>
      <c r="D91" s="5" t="s">
        <v>169</v>
      </c>
      <c r="E91" s="3">
        <f>IF(F91&lt;&gt;"",COUNTA($F$5:F91),"")</f>
        <v>86</v>
      </c>
      <c r="F91" s="5" t="s">
        <v>170</v>
      </c>
      <c r="G91" s="3">
        <f>IF(H91&lt;&gt;"",COUNTA($H$5:H91),"")</f>
        <v>34</v>
      </c>
      <c r="H91" s="5" t="s">
        <v>171</v>
      </c>
    </row>
    <row r="92" ht="38.7" spans="1:8">
      <c r="A92" s="3" t="s">
        <v>140</v>
      </c>
      <c r="B92" s="3" t="s">
        <v>157</v>
      </c>
      <c r="C92" s="3" t="str">
        <f>IF(D92&lt;&gt;"",COUNTA($D$5:D92),"")</f>
        <v/>
      </c>
      <c r="D92" s="5"/>
      <c r="E92" s="3">
        <f>IF(F92&lt;&gt;"",COUNTA($F$5:F92),"")</f>
        <v>87</v>
      </c>
      <c r="F92" s="5" t="s">
        <v>172</v>
      </c>
      <c r="G92" s="3" t="str">
        <f>IF(H92&lt;&gt;"",COUNTA($H$5:H92),"")</f>
        <v/>
      </c>
      <c r="H92" s="5"/>
    </row>
    <row r="93" ht="38.7" spans="1:8">
      <c r="A93" s="3"/>
      <c r="B93" s="3"/>
      <c r="C93" s="3">
        <f>IF(D93&lt;&gt;"",COUNTA($D$5:D93),"")</f>
        <v>37</v>
      </c>
      <c r="D93" s="4" t="s">
        <v>173</v>
      </c>
      <c r="E93" s="3">
        <f>IF(F93&lt;&gt;"",COUNTA($F$5:F93),"")</f>
        <v>88</v>
      </c>
      <c r="F93" s="4" t="s">
        <v>173</v>
      </c>
      <c r="G93" s="3">
        <f>IF(H93&lt;&gt;"",COUNTA($H$5:H93),"")</f>
        <v>35</v>
      </c>
      <c r="H93" s="4" t="s">
        <v>174</v>
      </c>
    </row>
    <row r="94" ht="25.8" spans="1:8">
      <c r="A94" s="3"/>
      <c r="B94" s="3"/>
      <c r="C94" s="3" t="str">
        <f>IF(D94&lt;&gt;"",COUNTA($D$5:D94),"")</f>
        <v/>
      </c>
      <c r="D94" s="3"/>
      <c r="E94" s="3">
        <f>IF(F94&lt;&gt;"",COUNTA($F$5:F94),"")</f>
        <v>89</v>
      </c>
      <c r="F94" s="4" t="s">
        <v>175</v>
      </c>
      <c r="G94" s="3" t="str">
        <f>IF(H94&lt;&gt;"",COUNTA($H$5:H94),"")</f>
        <v/>
      </c>
      <c r="H94" s="5"/>
    </row>
    <row r="95" ht="25.8" spans="1:8">
      <c r="A95" s="3"/>
      <c r="B95" s="3"/>
      <c r="C95" s="3" t="str">
        <f>IF(D95&lt;&gt;"",COUNTA($D$5:D95),"")</f>
        <v/>
      </c>
      <c r="D95" s="3"/>
      <c r="E95" s="3">
        <f>IF(F95&lt;&gt;"",COUNTA($F$5:F95),"")</f>
        <v>90</v>
      </c>
      <c r="F95" s="4" t="s">
        <v>176</v>
      </c>
      <c r="G95" s="3" t="str">
        <f>IF(H95&lt;&gt;"",COUNTA($H$5:H95),"")</f>
        <v/>
      </c>
      <c r="H95" s="5"/>
    </row>
    <row r="96" ht="25.8" spans="1:8">
      <c r="A96" s="3"/>
      <c r="B96" s="3"/>
      <c r="C96" s="3">
        <f>IF(D96&lt;&gt;"",COUNTA($D$5:D96),"")</f>
        <v>38</v>
      </c>
      <c r="D96" s="4" t="s">
        <v>177</v>
      </c>
      <c r="E96" s="3">
        <f>IF(F96&lt;&gt;"",COUNTA($F$5:F96),"")</f>
        <v>91</v>
      </c>
      <c r="F96" s="4" t="s">
        <v>178</v>
      </c>
      <c r="G96" s="3" t="str">
        <f>IF(H96&lt;&gt;"",COUNTA($H$5:H96),"")</f>
        <v/>
      </c>
      <c r="H96" s="5"/>
    </row>
    <row r="97" spans="1:8">
      <c r="A97" s="3"/>
      <c r="B97" s="3"/>
      <c r="C97" s="3" t="str">
        <f>IF(D97&lt;&gt;"",COUNTA($D$5:D97),"")</f>
        <v/>
      </c>
      <c r="D97" s="3"/>
      <c r="E97" s="3">
        <f>IF(F97&lt;&gt;"",COUNTA($F$5:F97),"")</f>
        <v>92</v>
      </c>
      <c r="F97" s="4" t="s">
        <v>179</v>
      </c>
      <c r="G97" s="3" t="str">
        <f>IF(H97&lt;&gt;"",COUNTA($H$5:H97),"")</f>
        <v/>
      </c>
      <c r="H97" s="4"/>
    </row>
    <row r="98" ht="25.8" spans="1:8">
      <c r="A98" s="3"/>
      <c r="B98" s="3"/>
      <c r="C98" s="3" t="str">
        <f>IF(D98&lt;&gt;"",COUNTA($D$5:D98),"")</f>
        <v/>
      </c>
      <c r="D98" s="4"/>
      <c r="E98" s="3">
        <f>IF(F98&lt;&gt;"",COUNTA($F$5:F98),"")</f>
        <v>93</v>
      </c>
      <c r="F98" s="4" t="s">
        <v>180</v>
      </c>
      <c r="G98" s="3" t="str">
        <f>IF(H98&lt;&gt;"",COUNTA($H$5:H98),"")</f>
        <v/>
      </c>
      <c r="H98" s="4"/>
    </row>
    <row r="99" ht="25.8" spans="1:8">
      <c r="A99" s="3"/>
      <c r="B99" s="3"/>
      <c r="C99" s="3" t="str">
        <f>IF(D99&lt;&gt;"",COUNTA($D$5:D99),"")</f>
        <v/>
      </c>
      <c r="D99" s="4"/>
      <c r="E99" s="3">
        <f>IF(F99&lt;&gt;"",COUNTA($F$5:F99),"")</f>
        <v>94</v>
      </c>
      <c r="F99" s="4" t="s">
        <v>181</v>
      </c>
      <c r="G99" s="3" t="str">
        <f>IF(H99&lt;&gt;"",COUNTA($H$5:H99),"")</f>
        <v/>
      </c>
      <c r="H99" s="4"/>
    </row>
    <row r="100" ht="38.7" spans="1:8">
      <c r="A100" s="3"/>
      <c r="B100" s="3"/>
      <c r="C100" s="3" t="str">
        <f>IF(D100&lt;&gt;"",COUNTA($D$5:D100),"")</f>
        <v/>
      </c>
      <c r="D100" s="4"/>
      <c r="E100" s="3">
        <f>IF(F100&lt;&gt;"",COUNTA($F$5:F100),"")</f>
        <v>95</v>
      </c>
      <c r="F100" s="4" t="s">
        <v>182</v>
      </c>
      <c r="G100" s="3">
        <f>IF(H100&lt;&gt;"",COUNTA($H$5:H100),"")</f>
        <v>36</v>
      </c>
      <c r="H100" s="4" t="s">
        <v>183</v>
      </c>
    </row>
    <row r="101" ht="38.7" spans="1:8">
      <c r="A101" s="3"/>
      <c r="B101" s="3"/>
      <c r="C101" s="3">
        <f>IF(D101&lt;&gt;"",COUNTA($D$5:D101),"")</f>
        <v>39</v>
      </c>
      <c r="D101" s="4" t="s">
        <v>184</v>
      </c>
      <c r="E101" s="3">
        <f>IF(F101&lt;&gt;"",COUNTA($F$5:F101),"")</f>
        <v>96</v>
      </c>
      <c r="F101" s="4" t="s">
        <v>185</v>
      </c>
      <c r="G101" s="3">
        <f>IF(H101&lt;&gt;"",COUNTA($H$5:H101),"")</f>
        <v>37</v>
      </c>
      <c r="H101" s="4" t="s">
        <v>186</v>
      </c>
    </row>
    <row r="102" ht="25.8" spans="1:8">
      <c r="A102" s="3"/>
      <c r="B102" s="3"/>
      <c r="C102" s="3" t="str">
        <f>IF(D102&lt;&gt;"",COUNTA($D$5:D102),"")</f>
        <v/>
      </c>
      <c r="D102" s="4"/>
      <c r="E102" s="3">
        <f>IF(F102&lt;&gt;"",COUNTA($F$5:F102),"")</f>
        <v>97</v>
      </c>
      <c r="F102" s="4" t="s">
        <v>187</v>
      </c>
      <c r="G102" s="3" t="str">
        <f>IF(H102&lt;&gt;"",COUNTA($H$5:H102),"")</f>
        <v/>
      </c>
      <c r="H102" s="4"/>
    </row>
    <row r="103" ht="25.8" spans="1:8">
      <c r="A103" s="3"/>
      <c r="B103" s="3"/>
      <c r="C103" s="3" t="str">
        <f>IF(D103&lt;&gt;"",COUNTA($D$5:D103),"")</f>
        <v/>
      </c>
      <c r="D103" s="4"/>
      <c r="E103" s="3">
        <f>IF(F103&lt;&gt;"",COUNTA($F$5:F103),"")</f>
        <v>98</v>
      </c>
      <c r="F103" s="4" t="s">
        <v>188</v>
      </c>
      <c r="G103" s="3" t="str">
        <f>IF(H103&lt;&gt;"",COUNTA($H$5:H103),"")</f>
        <v/>
      </c>
      <c r="H103" s="4"/>
    </row>
    <row r="104" ht="25.8" spans="1:8">
      <c r="A104" s="3"/>
      <c r="B104" s="3"/>
      <c r="C104" s="3" t="str">
        <f>IF(D104&lt;&gt;"",COUNTA($D$5:D104),"")</f>
        <v/>
      </c>
      <c r="D104" s="4"/>
      <c r="E104" s="3">
        <f>IF(F104&lt;&gt;"",COUNTA($F$5:F104),"")</f>
        <v>99</v>
      </c>
      <c r="F104" s="4" t="s">
        <v>189</v>
      </c>
      <c r="G104" s="3" t="str">
        <f>IF(H104&lt;&gt;"",COUNTA($H$5:H104),"")</f>
        <v/>
      </c>
      <c r="H104" s="4"/>
    </row>
    <row r="105" ht="25.8" spans="1:8">
      <c r="A105" s="3"/>
      <c r="B105" s="3"/>
      <c r="C105" s="3" t="str">
        <f>IF(D105&lt;&gt;"",COUNTA($D$5:D105),"")</f>
        <v/>
      </c>
      <c r="D105" s="4"/>
      <c r="E105" s="3">
        <f>IF(F105&lt;&gt;"",COUNTA($F$5:F105),"")</f>
        <v>100</v>
      </c>
      <c r="F105" s="4" t="s">
        <v>190</v>
      </c>
      <c r="G105" s="3" t="str">
        <f>IF(H105&lt;&gt;"",COUNTA($H$5:H105),"")</f>
        <v/>
      </c>
      <c r="H105" s="4"/>
    </row>
    <row r="106" ht="25.8" spans="1:8">
      <c r="A106" s="3"/>
      <c r="B106" s="3"/>
      <c r="C106" s="3" t="str">
        <f>IF(D106&lt;&gt;"",COUNTA($D$5:D106),"")</f>
        <v/>
      </c>
      <c r="D106" s="4"/>
      <c r="E106" s="3">
        <f>IF(F106&lt;&gt;"",COUNTA($F$5:F106),"")</f>
        <v>101</v>
      </c>
      <c r="F106" s="4" t="s">
        <v>191</v>
      </c>
      <c r="G106" s="3" t="str">
        <f>IF(H106&lt;&gt;"",COUNTA($H$5:H106),"")</f>
        <v/>
      </c>
      <c r="H106" s="4"/>
    </row>
    <row r="107" ht="38.7" spans="1:8">
      <c r="A107" s="3"/>
      <c r="B107" s="3"/>
      <c r="C107" s="3">
        <f>IF(D107&lt;&gt;"",COUNTA($D$5:D107),"")</f>
        <v>40</v>
      </c>
      <c r="D107" s="4" t="s">
        <v>192</v>
      </c>
      <c r="E107" s="3">
        <f>IF(F107&lt;&gt;"",COUNTA($F$5:F107),"")</f>
        <v>102</v>
      </c>
      <c r="F107" s="4" t="s">
        <v>192</v>
      </c>
      <c r="G107" s="3" t="str">
        <f>IF(H107&lt;&gt;"",COUNTA($H$5:H107),"")</f>
        <v/>
      </c>
      <c r="H107" s="5"/>
    </row>
    <row r="108" ht="25.8" spans="1:8">
      <c r="A108" s="3"/>
      <c r="B108" s="3"/>
      <c r="C108" s="3" t="str">
        <f>IF(D108&lt;&gt;"",COUNTA($D$5:D108),"")</f>
        <v/>
      </c>
      <c r="D108" s="4"/>
      <c r="E108" s="3">
        <f>IF(F108&lt;&gt;"",COUNTA($F$5:F108),"")</f>
        <v>103</v>
      </c>
      <c r="F108" s="4" t="s">
        <v>193</v>
      </c>
      <c r="G108" s="3">
        <f>IF(H108&lt;&gt;"",COUNTA($H$5:H108),"")</f>
        <v>38</v>
      </c>
      <c r="H108" s="4" t="s">
        <v>193</v>
      </c>
    </row>
    <row r="109" spans="1:8">
      <c r="A109" s="3"/>
      <c r="B109" s="3"/>
      <c r="C109" s="3" t="str">
        <f>IF(D109&lt;&gt;"",COUNTA($D$5:D109),"")</f>
        <v/>
      </c>
      <c r="D109" s="4"/>
      <c r="E109" s="3">
        <f>IF(F109&lt;&gt;"",COUNTA($F$5:F109),"")</f>
        <v>104</v>
      </c>
      <c r="F109" s="4" t="s">
        <v>194</v>
      </c>
      <c r="G109" s="3" t="str">
        <f>IF(H109&lt;&gt;"",COUNTA($H$5:H109),"")</f>
        <v/>
      </c>
      <c r="H109" s="4"/>
    </row>
    <row r="110" ht="25.8" spans="1:8">
      <c r="A110" s="9" t="s">
        <v>195</v>
      </c>
      <c r="B110" s="9" t="s">
        <v>196</v>
      </c>
      <c r="C110" s="3">
        <f>IF(D110&lt;&gt;"",COUNTA($D$5:D110),"")</f>
        <v>41</v>
      </c>
      <c r="D110" s="4" t="s">
        <v>197</v>
      </c>
      <c r="E110" s="3">
        <f>IF(F110&lt;&gt;"",COUNTA($F$5:F110),"")</f>
        <v>105</v>
      </c>
      <c r="F110" s="4" t="s">
        <v>198</v>
      </c>
      <c r="G110" s="3">
        <f>IF(H110&lt;&gt;"",COUNTA($H$5:H110),"")</f>
        <v>39</v>
      </c>
      <c r="H110" s="4" t="s">
        <v>199</v>
      </c>
    </row>
    <row r="111" ht="25.8" spans="1:8">
      <c r="A111" s="11"/>
      <c r="B111" s="11"/>
      <c r="C111" s="3" t="str">
        <f>IF(D111&lt;&gt;"",COUNTA($D$5:D111),"")</f>
        <v/>
      </c>
      <c r="D111" s="5"/>
      <c r="E111" s="3">
        <f>IF(F111&lt;&gt;"",COUNTA($F$5:F111),"")</f>
        <v>106</v>
      </c>
      <c r="F111" s="5" t="s">
        <v>200</v>
      </c>
      <c r="G111" s="3" t="str">
        <f>IF(H111&lt;&gt;"",COUNTA($H$5:H111),"")</f>
        <v/>
      </c>
      <c r="H111" s="5"/>
    </row>
    <row r="112" ht="38.7" spans="1:8">
      <c r="A112" s="11"/>
      <c r="B112" s="11"/>
      <c r="C112" s="3" t="str">
        <f>IF(D112&lt;&gt;"",COUNTA($D$5:D112),"")</f>
        <v/>
      </c>
      <c r="D112" s="5"/>
      <c r="E112" s="3">
        <f>IF(F112&lt;&gt;"",COUNTA($F$5:F112),"")</f>
        <v>107</v>
      </c>
      <c r="F112" s="4" t="s">
        <v>201</v>
      </c>
      <c r="G112" s="3" t="str">
        <f>IF(H112&lt;&gt;"",COUNTA($H$5:H112),"")</f>
        <v/>
      </c>
      <c r="H112" s="5"/>
    </row>
    <row r="113" ht="25.8" spans="1:8">
      <c r="A113" s="11"/>
      <c r="B113" s="11"/>
      <c r="C113" s="3" t="str">
        <f>IF(D113&lt;&gt;"",COUNTA($D$5:D113),"")</f>
        <v/>
      </c>
      <c r="D113" s="5"/>
      <c r="E113" s="3">
        <f>IF(F113&lt;&gt;"",COUNTA($F$5:F113),"")</f>
        <v>108</v>
      </c>
      <c r="F113" s="4" t="s">
        <v>202</v>
      </c>
      <c r="G113" s="3">
        <f>IF(H113&lt;&gt;"",COUNTA($H$5:H113),"")</f>
        <v>40</v>
      </c>
      <c r="H113" s="4" t="s">
        <v>203</v>
      </c>
    </row>
    <row r="114" ht="25.8" spans="1:8">
      <c r="A114" s="11"/>
      <c r="B114" s="11"/>
      <c r="C114" s="3" t="str">
        <f>IF(D114&lt;&gt;"",COUNTA($D$5:D114),"")</f>
        <v/>
      </c>
      <c r="D114" s="5"/>
      <c r="E114" s="3">
        <f>IF(F114&lt;&gt;"",COUNTA($F$5:F114),"")</f>
        <v>109</v>
      </c>
      <c r="F114" s="5" t="s">
        <v>204</v>
      </c>
      <c r="G114" s="3">
        <f>IF(H114&lt;&gt;"",COUNTA($H$5:H114),"")</f>
        <v>41</v>
      </c>
      <c r="H114" s="5" t="s">
        <v>205</v>
      </c>
    </row>
    <row r="115" ht="25.8" spans="1:8">
      <c r="A115" s="11"/>
      <c r="B115" s="11"/>
      <c r="C115" s="3">
        <f>IF(D115&lt;&gt;"",COUNTA($D$5:D115),"")</f>
        <v>42</v>
      </c>
      <c r="D115" s="5" t="s">
        <v>206</v>
      </c>
      <c r="E115" s="3">
        <f>IF(F115&lt;&gt;"",COUNTA($F$5:F115),"")</f>
        <v>110</v>
      </c>
      <c r="F115" s="5" t="s">
        <v>207</v>
      </c>
      <c r="G115" s="3">
        <f>IF(H115&lt;&gt;"",COUNTA($H$5:H115),"")</f>
        <v>42</v>
      </c>
      <c r="H115" s="5" t="s">
        <v>207</v>
      </c>
    </row>
    <row r="116" ht="25.8" spans="1:8">
      <c r="A116" s="11"/>
      <c r="B116" s="11"/>
      <c r="C116" s="3">
        <f>IF(D116&lt;&gt;"",COUNTA($D$5:D116),"")</f>
        <v>43</v>
      </c>
      <c r="D116" s="5" t="s">
        <v>208</v>
      </c>
      <c r="E116" s="3">
        <f>IF(F116&lt;&gt;"",COUNTA($F$5:F116),"")</f>
        <v>111</v>
      </c>
      <c r="F116" s="5" t="s">
        <v>209</v>
      </c>
      <c r="G116" s="3">
        <f>IF(H116&lt;&gt;"",COUNTA($H$5:H116),"")</f>
        <v>43</v>
      </c>
      <c r="H116" s="5" t="s">
        <v>210</v>
      </c>
    </row>
    <row r="117" ht="25.8" spans="1:8">
      <c r="A117" s="11"/>
      <c r="B117" s="11"/>
      <c r="C117" s="3" t="str">
        <f>IF(D117&lt;&gt;"",COUNTA($D$5:D117),"")</f>
        <v/>
      </c>
      <c r="D117" s="5"/>
      <c r="E117" s="3">
        <f>IF(F117&lt;&gt;"",COUNTA($F$5:F117),"")</f>
        <v>112</v>
      </c>
      <c r="F117" s="5" t="s">
        <v>211</v>
      </c>
      <c r="G117" s="3">
        <f>IF(H117&lt;&gt;"",COUNTA($H$5:H117),"")</f>
        <v>44</v>
      </c>
      <c r="H117" s="5" t="s">
        <v>212</v>
      </c>
    </row>
    <row r="118" ht="25.8" spans="1:8">
      <c r="A118" s="11"/>
      <c r="B118" s="11"/>
      <c r="C118" s="3">
        <f>IF(D118&lt;&gt;"",COUNTA($D$5:D118),"")</f>
        <v>44</v>
      </c>
      <c r="D118" s="5" t="s">
        <v>213</v>
      </c>
      <c r="E118" s="3">
        <f>IF(F118&lt;&gt;"",COUNTA($F$5:F118),"")</f>
        <v>113</v>
      </c>
      <c r="F118" s="5" t="s">
        <v>214</v>
      </c>
      <c r="G118" s="3">
        <f>IF(H118&lt;&gt;"",COUNTA($H$5:H118),"")</f>
        <v>45</v>
      </c>
      <c r="H118" s="5" t="s">
        <v>215</v>
      </c>
    </row>
    <row r="119" ht="25.8" spans="1:8">
      <c r="A119" s="11"/>
      <c r="B119" s="11"/>
      <c r="C119" s="3" t="str">
        <f>IF(D119&lt;&gt;"",COUNTA($D$5:D119),"")</f>
        <v/>
      </c>
      <c r="D119" s="5"/>
      <c r="E119" s="3">
        <f>IF(F119&lt;&gt;"",COUNTA($F$5:F119),"")</f>
        <v>114</v>
      </c>
      <c r="F119" s="5" t="s">
        <v>216</v>
      </c>
      <c r="G119" s="3">
        <f>IF(H119&lt;&gt;"",COUNTA($H$5:H119),"")</f>
        <v>46</v>
      </c>
      <c r="H119" s="5" t="s">
        <v>217</v>
      </c>
    </row>
    <row r="120" ht="25.8" spans="1:8">
      <c r="A120" s="11"/>
      <c r="B120" s="11"/>
      <c r="C120" s="3" t="str">
        <f>IF(D120&lt;&gt;"",COUNTA($D$5:D120),"")</f>
        <v/>
      </c>
      <c r="D120" s="5"/>
      <c r="E120" s="3">
        <f>IF(F120&lt;&gt;"",COUNTA($F$5:F120),"")</f>
        <v>115</v>
      </c>
      <c r="F120" s="5" t="s">
        <v>218</v>
      </c>
      <c r="G120" s="3">
        <f>IF(H120&lt;&gt;"",COUNTA($H$5:H120),"")</f>
        <v>47</v>
      </c>
      <c r="H120" s="5" t="s">
        <v>219</v>
      </c>
    </row>
    <row r="121" ht="25.8" spans="1:8">
      <c r="A121" s="11"/>
      <c r="B121" s="11"/>
      <c r="C121" s="3" t="str">
        <f>IF(D121&lt;&gt;"",COUNTA($D$5:D121),"")</f>
        <v/>
      </c>
      <c r="D121" s="5"/>
      <c r="E121" s="3">
        <f>IF(F121&lt;&gt;"",COUNTA($F$5:F121),"")</f>
        <v>116</v>
      </c>
      <c r="F121" s="5" t="s">
        <v>220</v>
      </c>
      <c r="G121" s="3">
        <f>IF(H121&lt;&gt;"",COUNTA($H$5:H121),"")</f>
        <v>48</v>
      </c>
      <c r="H121" s="5" t="s">
        <v>220</v>
      </c>
    </row>
    <row r="122" ht="25.8" spans="1:8">
      <c r="A122" s="11"/>
      <c r="B122" s="11"/>
      <c r="C122" s="3" t="str">
        <f>IF(D122&lt;&gt;"",COUNTA($D$5:D122),"")</f>
        <v/>
      </c>
      <c r="D122" s="5"/>
      <c r="E122" s="3">
        <f>IF(F122&lt;&gt;"",COUNTA($F$5:F122),"")</f>
        <v>117</v>
      </c>
      <c r="F122" s="5" t="s">
        <v>221</v>
      </c>
      <c r="G122" s="3">
        <f>IF(H122&lt;&gt;"",COUNTA($H$5:H122),"")</f>
        <v>49</v>
      </c>
      <c r="H122" s="5" t="s">
        <v>222</v>
      </c>
    </row>
    <row r="123" ht="38.7" spans="1:8">
      <c r="A123" s="11"/>
      <c r="B123" s="11"/>
      <c r="C123" s="3">
        <f>IF(D123&lt;&gt;"",COUNTA($D$5:D123),"")</f>
        <v>45</v>
      </c>
      <c r="D123" s="5" t="s">
        <v>223</v>
      </c>
      <c r="E123" s="3">
        <f>IF(F123&lt;&gt;"",COUNTA($F$5:F123),"")</f>
        <v>118</v>
      </c>
      <c r="F123" s="5" t="s">
        <v>224</v>
      </c>
      <c r="G123" s="3" t="str">
        <f>IF(H123&lt;&gt;"",COUNTA($H$5:H123),"")</f>
        <v/>
      </c>
      <c r="H123" s="5"/>
    </row>
    <row r="124" ht="25.8" spans="1:8">
      <c r="A124" s="11"/>
      <c r="B124" s="11"/>
      <c r="C124" s="3" t="str">
        <f>IF(D124&lt;&gt;"",COUNTA($D$5:D124),"")</f>
        <v/>
      </c>
      <c r="D124" s="5"/>
      <c r="E124" s="3">
        <f>IF(F124&lt;&gt;"",COUNTA($F$5:F124),"")</f>
        <v>119</v>
      </c>
      <c r="F124" s="5" t="s">
        <v>225</v>
      </c>
      <c r="G124" s="3" t="str">
        <f>IF(H124&lt;&gt;"",COUNTA($H$5:H124),"")</f>
        <v/>
      </c>
      <c r="H124" s="5"/>
    </row>
    <row r="125" ht="25.8" spans="1:8">
      <c r="A125" s="11"/>
      <c r="B125" s="11"/>
      <c r="C125" s="3" t="str">
        <f>IF(D125&lt;&gt;"",COUNTA($D$5:D125),"")</f>
        <v/>
      </c>
      <c r="D125" s="5"/>
      <c r="E125" s="3">
        <f>IF(F125&lt;&gt;"",COUNTA($F$5:F125),"")</f>
        <v>120</v>
      </c>
      <c r="F125" s="5" t="s">
        <v>226</v>
      </c>
      <c r="G125" s="3" t="str">
        <f>IF(H125&lt;&gt;"",COUNTA($H$5:H125),"")</f>
        <v/>
      </c>
      <c r="H125" s="5"/>
    </row>
    <row r="126" ht="38.7" spans="1:8">
      <c r="A126" s="11"/>
      <c r="B126" s="14"/>
      <c r="C126" s="3">
        <f>IF(D126&lt;&gt;"",COUNTA($D$5:D126),"")</f>
        <v>46</v>
      </c>
      <c r="D126" s="5" t="s">
        <v>227</v>
      </c>
      <c r="E126" s="3">
        <f>IF(F126&lt;&gt;"",COUNTA($F$5:F126),"")</f>
        <v>121</v>
      </c>
      <c r="F126" s="5" t="s">
        <v>228</v>
      </c>
      <c r="G126" s="3">
        <f>IF(H126&lt;&gt;"",COUNTA($H$5:H126),"")</f>
        <v>50</v>
      </c>
      <c r="H126" s="5" t="s">
        <v>229</v>
      </c>
    </row>
    <row r="127" ht="25.8" spans="1:8">
      <c r="A127" s="11"/>
      <c r="B127" s="3" t="s">
        <v>230</v>
      </c>
      <c r="C127" s="3">
        <f>IF(D127&lt;&gt;"",COUNTA($D$5:D127),"")</f>
        <v>47</v>
      </c>
      <c r="D127" s="5" t="s">
        <v>231</v>
      </c>
      <c r="E127" s="3">
        <f>IF(F127&lt;&gt;"",COUNTA($F$5:F127),"")</f>
        <v>122</v>
      </c>
      <c r="F127" s="5" t="s">
        <v>230</v>
      </c>
      <c r="G127" s="3">
        <f>IF(H127&lt;&gt;"",COUNTA($H$5:H127),"")</f>
        <v>51</v>
      </c>
      <c r="H127" s="5" t="s">
        <v>232</v>
      </c>
    </row>
    <row r="128" ht="25.8" spans="1:8">
      <c r="A128" s="11"/>
      <c r="B128" s="3"/>
      <c r="C128" s="3" t="str">
        <f>IF(D128&lt;&gt;"",COUNTA($D$5:D128),"")</f>
        <v/>
      </c>
      <c r="D128" s="5"/>
      <c r="E128" s="3">
        <f>IF(F128&lt;&gt;"",COUNTA($F$5:F128),"")</f>
        <v>123</v>
      </c>
      <c r="F128" s="5" t="s">
        <v>233</v>
      </c>
      <c r="G128" s="3" t="str">
        <f>IF(H128&lt;&gt;"",COUNTA($H$5:H128),"")</f>
        <v/>
      </c>
      <c r="H128" s="5"/>
    </row>
    <row r="129" ht="25.8" spans="1:8">
      <c r="A129" s="11"/>
      <c r="B129" s="3"/>
      <c r="C129" s="3" t="str">
        <f>IF(D129&lt;&gt;"",COUNTA($D$5:D129),"")</f>
        <v/>
      </c>
      <c r="D129" s="5"/>
      <c r="E129" s="3">
        <f>IF(F129&lt;&gt;"",COUNTA($F$5:F129),"")</f>
        <v>124</v>
      </c>
      <c r="F129" s="5" t="s">
        <v>234</v>
      </c>
      <c r="G129" s="3" t="str">
        <f>IF(H129&lt;&gt;"",COUNTA($H$5:H129),"")</f>
        <v/>
      </c>
      <c r="H129" s="5"/>
    </row>
    <row r="130" ht="38.7" spans="1:8">
      <c r="A130" s="11"/>
      <c r="B130" s="3"/>
      <c r="C130" s="3" t="str">
        <f>IF(D130&lt;&gt;"",COUNTA($D$5:D130),"")</f>
        <v/>
      </c>
      <c r="D130" s="5"/>
      <c r="E130" s="3">
        <f>IF(F130&lt;&gt;"",COUNTA($F$5:F130),"")</f>
        <v>125</v>
      </c>
      <c r="F130" s="5" t="s">
        <v>235</v>
      </c>
      <c r="G130" s="3" t="str">
        <f>IF(H130&lt;&gt;"",COUNTA($H$5:H130),"")</f>
        <v/>
      </c>
      <c r="H130" s="5"/>
    </row>
    <row r="131" ht="25.8" spans="1:8">
      <c r="A131" s="11"/>
      <c r="B131" s="3"/>
      <c r="C131" s="3">
        <f>IF(D131&lt;&gt;"",COUNTA($D$5:D131),"")</f>
        <v>48</v>
      </c>
      <c r="D131" s="5" t="s">
        <v>236</v>
      </c>
      <c r="E131" s="3">
        <f>IF(F131&lt;&gt;"",COUNTA($F$5:F131),"")</f>
        <v>126</v>
      </c>
      <c r="F131" s="5" t="s">
        <v>237</v>
      </c>
      <c r="G131" s="3" t="str">
        <f>IF(H131&lt;&gt;"",COUNTA($H$5:H131),"")</f>
        <v/>
      </c>
      <c r="H131" s="5"/>
    </row>
    <row r="132" ht="38.7" spans="1:8">
      <c r="A132" s="14"/>
      <c r="B132" s="3"/>
      <c r="C132" s="3" t="str">
        <f>IF(D132&lt;&gt;"",COUNTA($D$5:D132),"")</f>
        <v/>
      </c>
      <c r="D132" s="5"/>
      <c r="E132" s="3">
        <f>IF(F132&lt;&gt;"",COUNTA($F$5:F132),"")</f>
        <v>127</v>
      </c>
      <c r="F132" s="5" t="s">
        <v>238</v>
      </c>
      <c r="G132" s="3" t="str">
        <f>IF(H132&lt;&gt;"",COUNTA($H$5:H132),"")</f>
        <v/>
      </c>
      <c r="H132" s="5"/>
    </row>
    <row r="133" ht="38.7" spans="1:8">
      <c r="A133" s="3" t="s">
        <v>239</v>
      </c>
      <c r="B133" s="3"/>
      <c r="C133" s="3" t="str">
        <f>IF(D133&lt;&gt;"",COUNTA($D$5:D133),"")</f>
        <v/>
      </c>
      <c r="D133" s="4"/>
      <c r="E133" s="3">
        <f>IF(F133&lt;&gt;"",COUNTA($F$5:F133),"")</f>
        <v>128</v>
      </c>
      <c r="F133" s="4" t="s">
        <v>240</v>
      </c>
      <c r="G133" s="3">
        <f>IF(H133&lt;&gt;"",COUNTA($H$5:H133),"")</f>
        <v>52</v>
      </c>
      <c r="H133" s="4" t="s">
        <v>241</v>
      </c>
    </row>
    <row r="134" ht="38.7" spans="1:8">
      <c r="A134" s="3"/>
      <c r="B134" s="3"/>
      <c r="C134" s="3" t="str">
        <f>IF(D134&lt;&gt;"",COUNTA($D$5:D134),"")</f>
        <v/>
      </c>
      <c r="D134" s="4"/>
      <c r="E134" s="3">
        <f>IF(F134&lt;&gt;"",COUNTA($F$5:F134),"")</f>
        <v>129</v>
      </c>
      <c r="F134" s="4" t="s">
        <v>242</v>
      </c>
      <c r="G134" s="3">
        <f>IF(H134&lt;&gt;"",COUNTA($H$5:H134),"")</f>
        <v>53</v>
      </c>
      <c r="H134" s="4" t="s">
        <v>243</v>
      </c>
    </row>
    <row r="135" ht="25.8" spans="1:8">
      <c r="A135" s="3"/>
      <c r="B135" s="3"/>
      <c r="C135" s="3" t="str">
        <f>IF(D135&lt;&gt;"",COUNTA($D$5:D135),"")</f>
        <v/>
      </c>
      <c r="D135" s="4"/>
      <c r="E135" s="3">
        <f>IF(F135&lt;&gt;"",COUNTA($F$5:F135),"")</f>
        <v>130</v>
      </c>
      <c r="F135" s="4" t="s">
        <v>244</v>
      </c>
      <c r="G135" s="3" t="str">
        <f>IF(H135&lt;&gt;"",COUNTA($H$5:H135),"")</f>
        <v/>
      </c>
      <c r="H135" s="4"/>
    </row>
    <row r="136" ht="25.8" spans="1:8">
      <c r="A136" s="3"/>
      <c r="B136" s="3"/>
      <c r="C136" s="3">
        <f>IF(D136&lt;&gt;"",COUNTA($D$5:D136),"")</f>
        <v>49</v>
      </c>
      <c r="D136" s="4" t="s">
        <v>245</v>
      </c>
      <c r="E136" s="3">
        <f>IF(F136&lt;&gt;"",COUNTA($F$5:F136),"")</f>
        <v>131</v>
      </c>
      <c r="F136" s="4" t="s">
        <v>246</v>
      </c>
      <c r="G136" s="3" t="str">
        <f>IF(H136&lt;&gt;"",COUNTA($H$5:H136),"")</f>
        <v/>
      </c>
      <c r="H136" s="4"/>
    </row>
    <row r="137" ht="25.8" spans="1:8">
      <c r="A137" s="3"/>
      <c r="B137" s="3"/>
      <c r="C137" s="3">
        <f>IF(D137&lt;&gt;"",COUNTA($D$5:D137),"")</f>
        <v>50</v>
      </c>
      <c r="D137" s="4" t="s">
        <v>247</v>
      </c>
      <c r="E137" s="3">
        <f>IF(F137&lt;&gt;"",COUNTA($F$5:F137),"")</f>
        <v>132</v>
      </c>
      <c r="F137" s="4" t="s">
        <v>248</v>
      </c>
      <c r="G137" s="3" t="str">
        <f>IF(H137&lt;&gt;"",COUNTA($H$5:H137),"")</f>
        <v/>
      </c>
      <c r="H137" s="4"/>
    </row>
    <row r="138" ht="38.7" spans="1:8">
      <c r="A138" s="3"/>
      <c r="B138" s="3"/>
      <c r="C138" s="3">
        <f>IF(D138&lt;&gt;"",COUNTA($D$5:D138),"")</f>
        <v>51</v>
      </c>
      <c r="D138" s="4" t="s">
        <v>249</v>
      </c>
      <c r="E138" s="3">
        <f>IF(F138&lt;&gt;"",COUNTA($F$5:F138),"")</f>
        <v>133</v>
      </c>
      <c r="F138" s="16" t="s">
        <v>250</v>
      </c>
      <c r="G138" s="3">
        <f>IF(H138&lt;&gt;"",COUNTA($H$5:H138),"")</f>
        <v>54</v>
      </c>
      <c r="H138" s="4" t="s">
        <v>251</v>
      </c>
    </row>
    <row r="139" ht="38.7" spans="1:8">
      <c r="A139" s="3"/>
      <c r="B139" s="3"/>
      <c r="C139" s="3">
        <f>IF(D139&lt;&gt;"",COUNTA($D$5:D139),"")</f>
        <v>52</v>
      </c>
      <c r="D139" s="4" t="s">
        <v>252</v>
      </c>
      <c r="E139" s="3">
        <f>IF(F139&lt;&gt;"",COUNTA($F$5:F139),"")</f>
        <v>134</v>
      </c>
      <c r="F139" s="4" t="s">
        <v>253</v>
      </c>
      <c r="G139" s="3" t="str">
        <f>IF(H139&lt;&gt;"",COUNTA($H$5:H139),"")</f>
        <v/>
      </c>
      <c r="H139" s="4"/>
    </row>
    <row r="140" ht="25.8" spans="1:8">
      <c r="A140" s="3"/>
      <c r="B140" s="3"/>
      <c r="C140" s="3">
        <f>IF(D140&lt;&gt;"",COUNTA($D$5:D140),"")</f>
        <v>53</v>
      </c>
      <c r="D140" s="5" t="s">
        <v>254</v>
      </c>
      <c r="E140" s="3">
        <f>IF(F140&lt;&gt;"",COUNTA($F$5:F140),"")</f>
        <v>135</v>
      </c>
      <c r="F140" s="5" t="s">
        <v>255</v>
      </c>
      <c r="G140" s="3">
        <f>IF(H140&lt;&gt;"",COUNTA($H$5:H140),"")</f>
        <v>55</v>
      </c>
      <c r="H140" s="5" t="s">
        <v>256</v>
      </c>
    </row>
    <row r="141" ht="25.8" spans="1:8">
      <c r="A141" s="3"/>
      <c r="B141" s="3"/>
      <c r="C141" s="3" t="str">
        <f>IF(D141&lt;&gt;"",COUNTA($D$5:D141),"")</f>
        <v/>
      </c>
      <c r="D141" s="5"/>
      <c r="E141" s="3">
        <f>IF(F141&lt;&gt;"",COUNTA($F$5:F141),"")</f>
        <v>136</v>
      </c>
      <c r="F141" s="17" t="s">
        <v>257</v>
      </c>
      <c r="G141" s="3">
        <f>IF(H141&lt;&gt;"",COUNTA($H$5:H141),"")</f>
        <v>56</v>
      </c>
      <c r="H141" s="5" t="s">
        <v>258</v>
      </c>
    </row>
    <row r="142" ht="25.8" spans="1:8">
      <c r="A142" s="3"/>
      <c r="B142" s="3"/>
      <c r="C142" s="3" t="str">
        <f>IF(D142&lt;&gt;"",COUNTA($D$5:D142),"")</f>
        <v/>
      </c>
      <c r="D142" s="5"/>
      <c r="E142" s="3">
        <f>IF(F142&lt;&gt;"",COUNTA($F$5:F142),"")</f>
        <v>137</v>
      </c>
      <c r="F142" s="5" t="s">
        <v>259</v>
      </c>
      <c r="G142" s="3">
        <f>IF(H142&lt;&gt;"",COUNTA($H$5:H142),"")</f>
        <v>57</v>
      </c>
      <c r="H142" s="5" t="s">
        <v>259</v>
      </c>
    </row>
    <row r="143" ht="38.7" spans="1:8">
      <c r="A143" s="3" t="s">
        <v>239</v>
      </c>
      <c r="B143" s="3"/>
      <c r="C143" s="3">
        <f>IF(D143&lt;&gt;"",COUNTA($D$5:D143),"")</f>
        <v>54</v>
      </c>
      <c r="D143" s="5" t="s">
        <v>260</v>
      </c>
      <c r="E143" s="3">
        <f>IF(F143&lt;&gt;"",COUNTA($F$5:F143),"")</f>
        <v>138</v>
      </c>
      <c r="F143" s="17" t="s">
        <v>261</v>
      </c>
      <c r="G143" s="3">
        <f>IF(H143&lt;&gt;"",COUNTA($H$5:H143),"")</f>
        <v>58</v>
      </c>
      <c r="H143" s="5" t="s">
        <v>262</v>
      </c>
    </row>
    <row r="144" ht="38.7" spans="1:8">
      <c r="A144" s="3"/>
      <c r="B144" s="3"/>
      <c r="C144" s="3">
        <f>IF(D144&lt;&gt;"",COUNTA($D$5:D144),"")</f>
        <v>55</v>
      </c>
      <c r="D144" s="5" t="s">
        <v>263</v>
      </c>
      <c r="E144" s="3">
        <f>IF(F144&lt;&gt;"",COUNTA($F$5:F144),"")</f>
        <v>139</v>
      </c>
      <c r="F144" s="17" t="s">
        <v>264</v>
      </c>
      <c r="G144" s="3" t="str">
        <f>IF(H144&lt;&gt;"",COUNTA($H$5:H144),"")</f>
        <v/>
      </c>
      <c r="H144" s="5"/>
    </row>
    <row r="145" ht="25.8" spans="1:8">
      <c r="A145" s="3"/>
      <c r="B145" s="3"/>
      <c r="C145" s="3" t="str">
        <f>IF(D145&lt;&gt;"",COUNTA($D$5:D145),"")</f>
        <v/>
      </c>
      <c r="D145" s="5"/>
      <c r="E145" s="3">
        <f>IF(F145&lt;&gt;"",COUNTA($F$5:F145),"")</f>
        <v>140</v>
      </c>
      <c r="F145" s="5" t="s">
        <v>265</v>
      </c>
      <c r="G145" s="3">
        <f>IF(H145&lt;&gt;"",COUNTA($H$5:H145),"")</f>
        <v>59</v>
      </c>
      <c r="H145" s="5" t="s">
        <v>266</v>
      </c>
    </row>
    <row r="146" ht="38.7" spans="1:8">
      <c r="A146" s="3"/>
      <c r="B146" s="3"/>
      <c r="C146" s="3" t="str">
        <f>IF(D146&lt;&gt;"",COUNTA($D$5:D146),"")</f>
        <v/>
      </c>
      <c r="D146" s="5"/>
      <c r="E146" s="3">
        <f>IF(F146&lt;&gt;"",COUNTA($F$5:F146),"")</f>
        <v>141</v>
      </c>
      <c r="F146" s="5" t="s">
        <v>267</v>
      </c>
      <c r="G146" s="3">
        <f>IF(H146&lt;&gt;"",COUNTA($H$5:H146),"")</f>
        <v>60</v>
      </c>
      <c r="H146" s="5" t="s">
        <v>268</v>
      </c>
    </row>
    <row r="147" ht="38.7" spans="1:8">
      <c r="A147" s="3"/>
      <c r="B147" s="3"/>
      <c r="C147" s="3">
        <f>IF(D147&lt;&gt;"",COUNTA($D$5:D147),"")</f>
        <v>56</v>
      </c>
      <c r="D147" s="4" t="s">
        <v>269</v>
      </c>
      <c r="E147" s="3">
        <f>IF(F147&lt;&gt;"",COUNTA($F$5:F147),"")</f>
        <v>142</v>
      </c>
      <c r="F147" s="16" t="s">
        <v>270</v>
      </c>
      <c r="G147" s="3" t="str">
        <f>IF(H147&lt;&gt;"",COUNTA($H$5:H147),"")</f>
        <v/>
      </c>
      <c r="H147" s="5"/>
    </row>
    <row r="148" ht="38.7" spans="1:8">
      <c r="A148" s="3"/>
      <c r="B148" s="3"/>
      <c r="C148" s="3">
        <f>IF(D148&lt;&gt;"",COUNTA($D$5:D148),"")</f>
        <v>57</v>
      </c>
      <c r="D148" s="5" t="s">
        <v>271</v>
      </c>
      <c r="E148" s="3">
        <f>IF(F148&lt;&gt;"",COUNTA($F$5:F148),"")</f>
        <v>143</v>
      </c>
      <c r="F148" s="17" t="s">
        <v>272</v>
      </c>
      <c r="G148" s="3">
        <f>IF(H148&lt;&gt;"",COUNTA($H$5:H148),"")</f>
        <v>61</v>
      </c>
      <c r="H148" s="5" t="s">
        <v>273</v>
      </c>
    </row>
    <row r="149" ht="38.7" spans="1:8">
      <c r="A149" s="3"/>
      <c r="B149" s="3"/>
      <c r="C149" s="3">
        <f>IF(D149&lt;&gt;"",COUNTA($D$5:D149),"")</f>
        <v>58</v>
      </c>
      <c r="D149" s="5" t="s">
        <v>274</v>
      </c>
      <c r="E149" s="3">
        <f>IF(F149&lt;&gt;"",COUNTA($F$5:F149),"")</f>
        <v>144</v>
      </c>
      <c r="F149" s="17" t="s">
        <v>274</v>
      </c>
      <c r="G149" s="3" t="str">
        <f>IF(H149&lt;&gt;"",COUNTA($H$5:H149),"")</f>
        <v/>
      </c>
      <c r="H149" s="5"/>
    </row>
    <row r="150" ht="38.7" spans="1:8">
      <c r="A150" s="9" t="s">
        <v>275</v>
      </c>
      <c r="B150" s="9" t="s">
        <v>276</v>
      </c>
      <c r="C150" s="3">
        <f>IF(D150&lt;&gt;"",COUNTA($D$5:D150),"")</f>
        <v>59</v>
      </c>
      <c r="D150" s="5" t="s">
        <v>277</v>
      </c>
      <c r="E150" s="3">
        <f>IF(F150&lt;&gt;"",COUNTA($F$5:F150),"")</f>
        <v>145</v>
      </c>
      <c r="F150" s="5" t="s">
        <v>278</v>
      </c>
      <c r="G150" s="3">
        <f>IF(H150&lt;&gt;"",COUNTA($H$5:H150),"")</f>
        <v>62</v>
      </c>
      <c r="H150" s="5" t="s">
        <v>279</v>
      </c>
    </row>
    <row r="151" ht="38.7" spans="1:8">
      <c r="A151" s="11"/>
      <c r="B151" s="11"/>
      <c r="C151" s="3">
        <f>IF(D151&lt;&gt;"",COUNTA($D$5:D151),"")</f>
        <v>60</v>
      </c>
      <c r="D151" s="5" t="s">
        <v>280</v>
      </c>
      <c r="E151" s="3">
        <f>IF(F151&lt;&gt;"",COUNTA($F$5:F151),"")</f>
        <v>146</v>
      </c>
      <c r="F151" s="5" t="s">
        <v>281</v>
      </c>
      <c r="G151" s="3">
        <f>IF(H151&lt;&gt;"",COUNTA($H$5:H151),"")</f>
        <v>63</v>
      </c>
      <c r="H151" s="5" t="s">
        <v>282</v>
      </c>
    </row>
    <row r="152" ht="25.8" spans="1:8">
      <c r="A152" s="11"/>
      <c r="B152" s="11"/>
      <c r="C152" s="3">
        <f>IF(D152&lt;&gt;"",COUNTA($D$5:D152),"")</f>
        <v>61</v>
      </c>
      <c r="D152" s="5" t="s">
        <v>283</v>
      </c>
      <c r="E152" s="3">
        <f>IF(F152&lt;&gt;"",COUNTA($F$5:F152),"")</f>
        <v>147</v>
      </c>
      <c r="F152" s="5" t="s">
        <v>284</v>
      </c>
      <c r="G152" s="3" t="str">
        <f>IF(H152&lt;&gt;"",COUNTA($H$5:H152),"")</f>
        <v/>
      </c>
      <c r="H152" s="5"/>
    </row>
    <row r="153" ht="38.7" spans="1:8">
      <c r="A153" s="11"/>
      <c r="B153" s="11"/>
      <c r="C153" s="3" t="str">
        <f>IF(D153&lt;&gt;"",COUNTA($D$5:D153),"")</f>
        <v/>
      </c>
      <c r="D153" s="5"/>
      <c r="E153" s="3">
        <f>IF(F153&lt;&gt;"",COUNTA($F$5:F153),"")</f>
        <v>148</v>
      </c>
      <c r="F153" s="5" t="s">
        <v>285</v>
      </c>
      <c r="G153" s="3">
        <f>IF(H153&lt;&gt;"",COUNTA($H$5:H153),"")</f>
        <v>64</v>
      </c>
      <c r="H153" s="5" t="s">
        <v>286</v>
      </c>
    </row>
    <row r="154" ht="38.7" spans="1:8">
      <c r="A154" s="11"/>
      <c r="B154" s="14"/>
      <c r="C154" s="3">
        <f>IF(D154&lt;&gt;"",COUNTA($D$5:D154),"")</f>
        <v>62</v>
      </c>
      <c r="D154" s="5" t="s">
        <v>287</v>
      </c>
      <c r="E154" s="3">
        <f>IF(F154&lt;&gt;"",COUNTA($F$5:F154),"")</f>
        <v>149</v>
      </c>
      <c r="F154" s="5" t="s">
        <v>288</v>
      </c>
      <c r="G154" s="3" t="str">
        <f>IF(H154&lt;&gt;"",COUNTA($H$5:H154),"")</f>
        <v/>
      </c>
      <c r="H154" s="5"/>
    </row>
    <row r="155" ht="38.7" spans="1:8">
      <c r="A155" s="11"/>
      <c r="B155" s="3" t="s">
        <v>289</v>
      </c>
      <c r="C155" s="3" t="str">
        <f>IF(D155&lt;&gt;"",COUNTA($D$5:D155),"")</f>
        <v/>
      </c>
      <c r="D155" s="5"/>
      <c r="E155" s="3">
        <f>IF(F155&lt;&gt;"",COUNTA($F$5:F155),"")</f>
        <v>150</v>
      </c>
      <c r="F155" s="5" t="s">
        <v>290</v>
      </c>
      <c r="G155" s="3" t="str">
        <f>IF(H155&lt;&gt;"",COUNTA($H$5:H155),"")</f>
        <v/>
      </c>
      <c r="H155" s="5"/>
    </row>
    <row r="156" ht="51.6" spans="1:8">
      <c r="A156" s="11"/>
      <c r="B156" s="3"/>
      <c r="C156" s="3" t="str">
        <f>IF(D156&lt;&gt;"",COUNTA($D$5:D156),"")</f>
        <v/>
      </c>
      <c r="D156" s="5"/>
      <c r="E156" s="3">
        <f>IF(F156&lt;&gt;"",COUNTA($F$5:F156),"")</f>
        <v>151</v>
      </c>
      <c r="F156" s="5" t="s">
        <v>291</v>
      </c>
      <c r="G156" s="3">
        <f>IF(H156&lt;&gt;"",COUNTA($H$5:H156),"")</f>
        <v>65</v>
      </c>
      <c r="H156" s="5" t="s">
        <v>292</v>
      </c>
    </row>
    <row r="157" ht="51.6" spans="1:8">
      <c r="A157" s="11"/>
      <c r="B157" s="3"/>
      <c r="C157" s="3" t="str">
        <f>IF(D157&lt;&gt;"",COUNTA($D$5:D157),"")</f>
        <v/>
      </c>
      <c r="D157" s="5"/>
      <c r="E157" s="3">
        <f>IF(F157&lt;&gt;"",COUNTA($F$5:F157),"")</f>
        <v>152</v>
      </c>
      <c r="F157" s="5" t="s">
        <v>293</v>
      </c>
      <c r="G157" s="3">
        <f>IF(H157&lt;&gt;"",COUNTA($H$5:H157),"")</f>
        <v>66</v>
      </c>
      <c r="H157" s="5" t="s">
        <v>294</v>
      </c>
    </row>
    <row r="158" ht="51.6" spans="1:8">
      <c r="A158" s="11"/>
      <c r="B158" s="3"/>
      <c r="C158" s="3" t="str">
        <f>IF(D158&lt;&gt;"",COUNTA($D$5:D158),"")</f>
        <v/>
      </c>
      <c r="D158" s="5"/>
      <c r="E158" s="3">
        <f>IF(F158&lt;&gt;"",COUNTA($F$5:F158),"")</f>
        <v>153</v>
      </c>
      <c r="F158" s="5" t="s">
        <v>295</v>
      </c>
      <c r="G158" s="3" t="str">
        <f>IF(H158&lt;&gt;"",COUNTA($H$5:H158),"")</f>
        <v/>
      </c>
      <c r="H158" s="5"/>
    </row>
    <row r="159" ht="38.7" spans="1:8">
      <c r="A159" s="11"/>
      <c r="B159" s="3"/>
      <c r="C159" s="3">
        <f>IF(D159&lt;&gt;"",COUNTA($D$5:D159),"")</f>
        <v>63</v>
      </c>
      <c r="D159" s="4" t="s">
        <v>296</v>
      </c>
      <c r="E159" s="3">
        <f>IF(F159&lt;&gt;"",COUNTA($F$5:F159),"")</f>
        <v>154</v>
      </c>
      <c r="F159" s="4" t="s">
        <v>297</v>
      </c>
      <c r="G159" s="3">
        <f>IF(H159&lt;&gt;"",COUNTA($H$5:H159),"")</f>
        <v>67</v>
      </c>
      <c r="H159" s="4" t="s">
        <v>298</v>
      </c>
    </row>
    <row r="160" ht="38.7" spans="1:8">
      <c r="A160" s="11"/>
      <c r="B160" s="3"/>
      <c r="C160" s="3" t="str">
        <f>IF(D160&lt;&gt;"",COUNTA($D$5:D160),"")</f>
        <v/>
      </c>
      <c r="D160" s="3"/>
      <c r="E160" s="3">
        <f>IF(F160&lt;&gt;"",COUNTA($F$5:F160),"")</f>
        <v>155</v>
      </c>
      <c r="F160" s="4" t="s">
        <v>299</v>
      </c>
      <c r="G160" s="3" t="str">
        <f>IF(H160&lt;&gt;"",COUNTA($H$5:H160),"")</f>
        <v/>
      </c>
      <c r="H160" s="4"/>
    </row>
    <row r="161" ht="38.7" spans="1:8">
      <c r="A161" s="11"/>
      <c r="B161" s="3"/>
      <c r="C161" s="3">
        <f>IF(D161&lt;&gt;"",COUNTA($D$5:D161),"")</f>
        <v>64</v>
      </c>
      <c r="D161" s="4" t="s">
        <v>300</v>
      </c>
      <c r="E161" s="3">
        <f>IF(F161&lt;&gt;"",COUNTA($F$5:F161),"")</f>
        <v>156</v>
      </c>
      <c r="F161" s="4" t="s">
        <v>301</v>
      </c>
      <c r="G161" s="3">
        <f>IF(H161&lt;&gt;"",COUNTA($H$5:H161),"")</f>
        <v>68</v>
      </c>
      <c r="H161" s="4" t="s">
        <v>302</v>
      </c>
    </row>
    <row r="162" ht="38.7" spans="1:8">
      <c r="A162" s="11"/>
      <c r="B162" s="3"/>
      <c r="C162" s="3" t="str">
        <f>IF(D162&lt;&gt;"",COUNTA($D$5:D162),"")</f>
        <v/>
      </c>
      <c r="D162" s="4"/>
      <c r="E162" s="3">
        <f>IF(F162&lt;&gt;"",COUNTA($F$5:F162),"")</f>
        <v>157</v>
      </c>
      <c r="F162" s="4" t="s">
        <v>303</v>
      </c>
      <c r="G162" s="3">
        <f>IF(H162&lt;&gt;"",COUNTA($H$5:H162),"")</f>
        <v>69</v>
      </c>
      <c r="H162" s="4" t="s">
        <v>304</v>
      </c>
    </row>
    <row r="163" ht="38.7" spans="1:8">
      <c r="A163" s="11"/>
      <c r="B163" s="3"/>
      <c r="C163" s="3">
        <f>IF(D163&lt;&gt;"",COUNTA($D$5:D163),"")</f>
        <v>65</v>
      </c>
      <c r="D163" s="4" t="s">
        <v>305</v>
      </c>
      <c r="E163" s="3">
        <f>IF(F163&lt;&gt;"",COUNTA($F$5:F163),"")</f>
        <v>158</v>
      </c>
      <c r="F163" s="4" t="s">
        <v>306</v>
      </c>
      <c r="G163" s="3" t="str">
        <f>IF(H163&lt;&gt;"",COUNTA($H$5:H163),"")</f>
        <v/>
      </c>
      <c r="H163" s="4"/>
    </row>
    <row r="164" ht="38.7" spans="1:8">
      <c r="A164" s="11"/>
      <c r="B164" s="3"/>
      <c r="C164" s="3" t="str">
        <f>IF(D164&lt;&gt;"",COUNTA($D$5:D164),"")</f>
        <v/>
      </c>
      <c r="D164" s="4"/>
      <c r="E164" s="3">
        <f>IF(F164&lt;&gt;"",COUNTA($F$5:F164),"")</f>
        <v>159</v>
      </c>
      <c r="F164" s="4" t="s">
        <v>307</v>
      </c>
      <c r="G164" s="3" t="str">
        <f>IF(H164&lt;&gt;"",COUNTA($H$5:H164),"")</f>
        <v/>
      </c>
      <c r="H164" s="4"/>
    </row>
    <row r="165" ht="38.7" spans="1:8">
      <c r="A165" s="11"/>
      <c r="B165" s="3"/>
      <c r="C165" s="3">
        <f>IF(D165&lt;&gt;"",COUNTA($D$5:D165),"")</f>
        <v>66</v>
      </c>
      <c r="D165" s="4" t="s">
        <v>308</v>
      </c>
      <c r="E165" s="3">
        <f>IF(F165&lt;&gt;"",COUNTA($F$5:F165),"")</f>
        <v>160</v>
      </c>
      <c r="F165" s="4" t="s">
        <v>309</v>
      </c>
      <c r="G165" s="3">
        <f>IF(H165&lt;&gt;"",COUNTA($H$5:H165),"")</f>
        <v>70</v>
      </c>
      <c r="H165" s="4" t="s">
        <v>310</v>
      </c>
    </row>
    <row r="166" ht="38.7" spans="1:8">
      <c r="A166" s="11"/>
      <c r="B166" s="3"/>
      <c r="C166" s="3" t="str">
        <f>IF(D166&lt;&gt;"",COUNTA($D$5:D166),"")</f>
        <v/>
      </c>
      <c r="D166" s="4"/>
      <c r="E166" s="3">
        <f>IF(F166&lt;&gt;"",COUNTA($F$5:F166),"")</f>
        <v>161</v>
      </c>
      <c r="F166" s="4" t="s">
        <v>311</v>
      </c>
      <c r="G166" s="3" t="str">
        <f>IF(H166&lt;&gt;"",COUNTA($H$5:H166),"")</f>
        <v/>
      </c>
      <c r="H166" s="5"/>
    </row>
    <row r="167" ht="25.8" spans="1:8">
      <c r="A167" s="11"/>
      <c r="B167" s="3"/>
      <c r="C167" s="3" t="str">
        <f>IF(D167&lt;&gt;"",COUNTA($D$5:D167),"")</f>
        <v/>
      </c>
      <c r="D167" s="5"/>
      <c r="E167" s="3">
        <f>IF(F167&lt;&gt;"",COUNTA($F$5:F167),"")</f>
        <v>162</v>
      </c>
      <c r="F167" s="4" t="s">
        <v>312</v>
      </c>
      <c r="G167" s="3">
        <f>IF(H167&lt;&gt;"",COUNTA($H$5:H167),"")</f>
        <v>71</v>
      </c>
      <c r="H167" s="4" t="s">
        <v>313</v>
      </c>
    </row>
    <row r="168" ht="38.7" spans="1:8">
      <c r="A168" s="11"/>
      <c r="B168" s="3"/>
      <c r="C168" s="3" t="str">
        <f>IF(D168&lt;&gt;"",COUNTA($D$5:D168),"")</f>
        <v/>
      </c>
      <c r="D168" s="5"/>
      <c r="E168" s="3">
        <f>IF(F168&lt;&gt;"",COUNTA($F$5:F168),"")</f>
        <v>163</v>
      </c>
      <c r="F168" s="4" t="s">
        <v>314</v>
      </c>
      <c r="G168" s="3" t="str">
        <f>IF(H168&lt;&gt;"",COUNTA($H$5:H168),"")</f>
        <v/>
      </c>
      <c r="H168" s="5"/>
    </row>
    <row r="169" ht="51.6" spans="1:8">
      <c r="A169" s="11"/>
      <c r="B169" s="3"/>
      <c r="C169" s="3">
        <f>IF(D169&lt;&gt;"",COUNTA($D$5:D169),"")</f>
        <v>67</v>
      </c>
      <c r="D169" s="4" t="s">
        <v>315</v>
      </c>
      <c r="E169" s="3">
        <f>IF(F169&lt;&gt;"",COUNTA($F$5:F169),"")</f>
        <v>164</v>
      </c>
      <c r="F169" s="4" t="s">
        <v>316</v>
      </c>
      <c r="G169" s="3" t="str">
        <f>IF(H169&lt;&gt;"",COUNTA($H$5:H169),"")</f>
        <v/>
      </c>
      <c r="H169" s="5"/>
    </row>
    <row r="170" ht="38.7" spans="1:8">
      <c r="A170" s="11"/>
      <c r="B170" s="3"/>
      <c r="C170" s="3" t="str">
        <f>IF(D170&lt;&gt;"",COUNTA($D$5:D170),"")</f>
        <v/>
      </c>
      <c r="D170" s="3"/>
      <c r="E170" s="3">
        <f>IF(F170&lt;&gt;"",COUNTA($F$5:F170),"")</f>
        <v>165</v>
      </c>
      <c r="F170" s="4" t="s">
        <v>317</v>
      </c>
      <c r="G170" s="3" t="str">
        <f>IF(H170&lt;&gt;"",COUNTA($H$5:H170),"")</f>
        <v/>
      </c>
      <c r="H170" s="5"/>
    </row>
    <row r="171" ht="51.6" spans="1:8">
      <c r="A171" s="11"/>
      <c r="B171" s="3"/>
      <c r="C171" s="3">
        <f>IF(D171&lt;&gt;"",COUNTA($D$5:D171),"")</f>
        <v>68</v>
      </c>
      <c r="D171" s="4" t="s">
        <v>318</v>
      </c>
      <c r="E171" s="3">
        <f>IF(F171&lt;&gt;"",COUNTA($F$5:F171),"")</f>
        <v>166</v>
      </c>
      <c r="F171" s="4" t="s">
        <v>319</v>
      </c>
      <c r="G171" s="3">
        <f>IF(H171&lt;&gt;"",COUNTA($H$5:H171),"")</f>
        <v>72</v>
      </c>
      <c r="H171" s="4" t="s">
        <v>320</v>
      </c>
    </row>
    <row r="172" ht="51.6" spans="1:8">
      <c r="A172" s="11"/>
      <c r="B172" s="3"/>
      <c r="C172" s="3">
        <f>IF(D172&lt;&gt;"",COUNTA($D$5:D172),"")</f>
        <v>69</v>
      </c>
      <c r="D172" s="4" t="s">
        <v>321</v>
      </c>
      <c r="E172" s="3">
        <f>IF(F172&lt;&gt;"",COUNTA($F$5:F172),"")</f>
        <v>167</v>
      </c>
      <c r="F172" s="4" t="s">
        <v>322</v>
      </c>
      <c r="G172" s="3">
        <f>IF(H172&lt;&gt;"",COUNTA($H$5:H172),"")</f>
        <v>73</v>
      </c>
      <c r="H172" s="4" t="s">
        <v>323</v>
      </c>
    </row>
    <row r="173" ht="38.7" spans="1:8">
      <c r="A173" s="14"/>
      <c r="B173" s="3"/>
      <c r="C173" s="3">
        <f>IF(D173&lt;&gt;"",COUNTA($D$5:D173),"")</f>
        <v>70</v>
      </c>
      <c r="D173" s="4" t="s">
        <v>324</v>
      </c>
      <c r="E173" s="3">
        <f>IF(F173&lt;&gt;"",COUNTA($F$5:F173),"")</f>
        <v>168</v>
      </c>
      <c r="F173" s="4" t="s">
        <v>325</v>
      </c>
      <c r="G173" s="3">
        <f>IF(H173&lt;&gt;"",COUNTA($H$5:H173),"")</f>
        <v>74</v>
      </c>
      <c r="H173" s="4" t="s">
        <v>326</v>
      </c>
    </row>
    <row r="174" spans="1:8">
      <c r="A174" s="9" t="s">
        <v>327</v>
      </c>
      <c r="B174" s="3" t="s">
        <v>328</v>
      </c>
      <c r="C174" s="3">
        <f>IF(D174&lt;&gt;"",COUNTA($D$5:D174),"")</f>
        <v>71</v>
      </c>
      <c r="D174" s="5" t="s">
        <v>329</v>
      </c>
      <c r="E174" s="3">
        <f>IF(F174&lt;&gt;"",COUNTA($F$5:F174),"")</f>
        <v>169</v>
      </c>
      <c r="F174" s="5" t="s">
        <v>329</v>
      </c>
      <c r="G174" s="3">
        <f>IF(H174&lt;&gt;"",COUNTA($H$5:H174),"")</f>
        <v>75</v>
      </c>
      <c r="H174" s="5" t="s">
        <v>329</v>
      </c>
    </row>
    <row r="175" spans="1:8">
      <c r="A175" s="11"/>
      <c r="B175" s="3"/>
      <c r="C175" s="3">
        <f>IF(D175&lt;&gt;"",COUNTA($D$5:D175),"")</f>
        <v>72</v>
      </c>
      <c r="D175" s="5" t="s">
        <v>330</v>
      </c>
      <c r="E175" s="3">
        <f>IF(F175&lt;&gt;"",COUNTA($F$5:F175),"")</f>
        <v>170</v>
      </c>
      <c r="F175" s="5" t="s">
        <v>331</v>
      </c>
      <c r="G175" s="3" t="str">
        <f>IF(H175&lt;&gt;"",COUNTA($H$5:H175),"")</f>
        <v/>
      </c>
      <c r="H175" s="5"/>
    </row>
    <row r="176" ht="38.7" spans="1:8">
      <c r="A176" s="11"/>
      <c r="B176" s="3"/>
      <c r="C176" s="3">
        <f>IF(D176&lt;&gt;"",COUNTA($D$5:D176),"")</f>
        <v>73</v>
      </c>
      <c r="D176" s="5" t="s">
        <v>332</v>
      </c>
      <c r="E176" s="3">
        <f>IF(F176&lt;&gt;"",COUNTA($F$5:F176),"")</f>
        <v>171</v>
      </c>
      <c r="F176" s="5" t="s">
        <v>333</v>
      </c>
      <c r="G176" s="3">
        <f>IF(H176&lt;&gt;"",COUNTA($H$5:H176),"")</f>
        <v>76</v>
      </c>
      <c r="H176" s="5" t="s">
        <v>334</v>
      </c>
    </row>
    <row r="177" ht="25.8" spans="1:8">
      <c r="A177" s="11"/>
      <c r="B177" s="3"/>
      <c r="C177" s="3">
        <f>IF(D177&lt;&gt;"",COUNTA($D$5:D177),"")</f>
        <v>74</v>
      </c>
      <c r="D177" s="5" t="s">
        <v>335</v>
      </c>
      <c r="E177" s="3">
        <f>IF(F177&lt;&gt;"",COUNTA($F$5:F177),"")</f>
        <v>172</v>
      </c>
      <c r="F177" s="5" t="s">
        <v>336</v>
      </c>
      <c r="G177" s="3">
        <f>IF(H177&lt;&gt;"",COUNTA($H$5:H177),"")</f>
        <v>77</v>
      </c>
      <c r="H177" s="5" t="s">
        <v>337</v>
      </c>
    </row>
    <row r="178" ht="38.7" spans="1:8">
      <c r="A178" s="11"/>
      <c r="B178" s="3"/>
      <c r="C178" s="3">
        <f>IF(D178&lt;&gt;"",COUNTA($D$5:D178),"")</f>
        <v>75</v>
      </c>
      <c r="D178" s="5" t="s">
        <v>338</v>
      </c>
      <c r="E178" s="3">
        <f>IF(F178&lt;&gt;"",COUNTA($F$5:F178),"")</f>
        <v>173</v>
      </c>
      <c r="F178" s="5" t="s">
        <v>339</v>
      </c>
      <c r="G178" s="3">
        <f>IF(H178&lt;&gt;"",COUNTA($H$5:H178),"")</f>
        <v>78</v>
      </c>
      <c r="H178" s="5" t="s">
        <v>340</v>
      </c>
    </row>
    <row r="179" spans="1:8">
      <c r="A179" s="11"/>
      <c r="B179" s="3"/>
      <c r="C179" s="3">
        <f>IF(D179&lt;&gt;"",COUNTA($D$5:D179),"")</f>
        <v>76</v>
      </c>
      <c r="D179" s="4" t="s">
        <v>341</v>
      </c>
      <c r="E179" s="3" t="str">
        <f>IF(F179&lt;&gt;"",COUNTA($F$5:F179),"")</f>
        <v/>
      </c>
      <c r="F179" s="5"/>
      <c r="G179" s="3" t="str">
        <f>IF(H179&lt;&gt;"",COUNTA($H$5:H179),"")</f>
        <v/>
      </c>
      <c r="H179" s="5"/>
    </row>
    <row r="180" spans="1:8">
      <c r="A180" s="11"/>
      <c r="B180" s="3" t="s">
        <v>342</v>
      </c>
      <c r="C180" s="3">
        <f>IF(D180&lt;&gt;"",COUNTA($D$5:D180),"")</f>
        <v>77</v>
      </c>
      <c r="D180" s="5" t="s">
        <v>343</v>
      </c>
      <c r="E180" s="3">
        <f>IF(F180&lt;&gt;"",COUNTA($F$5:F180),"")</f>
        <v>174</v>
      </c>
      <c r="F180" s="5" t="s">
        <v>344</v>
      </c>
      <c r="G180" s="3">
        <f>IF(H180&lt;&gt;"",COUNTA($H$5:H180),"")</f>
        <v>79</v>
      </c>
      <c r="H180" s="5" t="s">
        <v>345</v>
      </c>
    </row>
    <row r="181" spans="1:8">
      <c r="A181" s="11"/>
      <c r="B181" s="3"/>
      <c r="C181" s="3">
        <f>IF(D181&lt;&gt;"",COUNTA($D$5:D181),"")</f>
        <v>78</v>
      </c>
      <c r="D181" s="5" t="s">
        <v>346</v>
      </c>
      <c r="E181" s="3">
        <f>IF(F181&lt;&gt;"",COUNTA($F$5:F181),"")</f>
        <v>175</v>
      </c>
      <c r="F181" s="5" t="s">
        <v>347</v>
      </c>
      <c r="G181" s="3" t="str">
        <f>IF(H181&lt;&gt;"",COUNTA($H$5:H181),"")</f>
        <v/>
      </c>
      <c r="H181" s="5"/>
    </row>
    <row r="182" spans="1:8">
      <c r="A182" s="11"/>
      <c r="B182" s="3"/>
      <c r="C182" s="3">
        <f>IF(D182&lt;&gt;"",COUNTA($D$5:D182),"")</f>
        <v>79</v>
      </c>
      <c r="D182" s="5" t="s">
        <v>348</v>
      </c>
      <c r="E182" s="3">
        <f>IF(F182&lt;&gt;"",COUNTA($F$5:F182),"")</f>
        <v>176</v>
      </c>
      <c r="F182" s="5" t="s">
        <v>349</v>
      </c>
      <c r="G182" s="3" t="str">
        <f>IF(H182&lt;&gt;"",COUNTA($H$5:H182),"")</f>
        <v/>
      </c>
      <c r="H182" s="5"/>
    </row>
    <row r="183" spans="1:8">
      <c r="A183" s="14"/>
      <c r="B183" s="3"/>
      <c r="C183" s="3" t="str">
        <f>IF(D183&lt;&gt;"",COUNTA($D$5:D183),"")</f>
        <v/>
      </c>
      <c r="D183" s="5"/>
      <c r="E183" s="3">
        <f>IF(F183&lt;&gt;"",COUNTA($F$5:F183),"")</f>
        <v>177</v>
      </c>
      <c r="F183" s="5" t="s">
        <v>350</v>
      </c>
      <c r="G183" s="3" t="str">
        <f>IF(H183&lt;&gt;"",COUNTA($H$5:H183),"")</f>
        <v/>
      </c>
      <c r="H183" s="5"/>
    </row>
    <row r="184" ht="25.8" spans="1:8">
      <c r="A184" s="9" t="s">
        <v>327</v>
      </c>
      <c r="B184" s="3" t="s">
        <v>351</v>
      </c>
      <c r="C184" s="3">
        <f>IF(D184&lt;&gt;"",COUNTA($D$5:D184),"")</f>
        <v>80</v>
      </c>
      <c r="D184" s="5" t="s">
        <v>352</v>
      </c>
      <c r="E184" s="3">
        <f>IF(F184&lt;&gt;"",COUNTA($F$5:F184),"")</f>
        <v>178</v>
      </c>
      <c r="F184" s="5" t="s">
        <v>353</v>
      </c>
      <c r="G184" s="3">
        <f>IF(H184&lt;&gt;"",COUNTA($H$5:H184),"")</f>
        <v>80</v>
      </c>
      <c r="H184" s="5" t="s">
        <v>353</v>
      </c>
    </row>
    <row r="185" ht="25.8" spans="1:8">
      <c r="A185" s="11"/>
      <c r="B185" s="3"/>
      <c r="C185" s="3" t="str">
        <f>IF(D185&lt;&gt;"",COUNTA($D$5:D185),"")</f>
        <v/>
      </c>
      <c r="D185" s="5"/>
      <c r="E185" s="3">
        <f>IF(F185&lt;&gt;"",COUNTA($F$5:F185),"")</f>
        <v>179</v>
      </c>
      <c r="F185" s="5" t="s">
        <v>352</v>
      </c>
      <c r="G185" s="3">
        <f>IF(H185&lt;&gt;"",COUNTA($H$5:H185),"")</f>
        <v>81</v>
      </c>
      <c r="H185" s="5" t="s">
        <v>354</v>
      </c>
    </row>
    <row r="186" ht="38.7" spans="1:8">
      <c r="A186" s="11"/>
      <c r="B186" s="3"/>
      <c r="C186" s="3" t="str">
        <f>IF(D186&lt;&gt;"",COUNTA($D$5:D186),"")</f>
        <v/>
      </c>
      <c r="D186" s="5"/>
      <c r="E186" s="3">
        <f>IF(F186&lt;&gt;"",COUNTA($F$5:F186),"")</f>
        <v>180</v>
      </c>
      <c r="F186" s="5" t="s">
        <v>355</v>
      </c>
      <c r="G186" s="3">
        <f>IF(H186&lt;&gt;"",COUNTA($H$5:H186),"")</f>
        <v>82</v>
      </c>
      <c r="H186" s="5" t="s">
        <v>356</v>
      </c>
    </row>
    <row r="187" ht="38.7" spans="1:8">
      <c r="A187" s="11"/>
      <c r="B187" s="3"/>
      <c r="C187" s="3" t="str">
        <f>IF(D187&lt;&gt;"",COUNTA($D$5:D187),"")</f>
        <v/>
      </c>
      <c r="D187" s="5"/>
      <c r="E187" s="3">
        <f>IF(F187&lt;&gt;"",COUNTA($F$5:F187),"")</f>
        <v>181</v>
      </c>
      <c r="F187" s="5" t="s">
        <v>357</v>
      </c>
      <c r="G187" s="3" t="str">
        <f>IF(H187&lt;&gt;"",COUNTA($H$5:H187),"")</f>
        <v/>
      </c>
      <c r="H187" s="5"/>
    </row>
    <row r="188" spans="1:8">
      <c r="A188" s="11"/>
      <c r="B188" s="3"/>
      <c r="C188" s="3" t="str">
        <f>IF(D188&lt;&gt;"",COUNTA($D$5:D188),"")</f>
        <v/>
      </c>
      <c r="D188" s="5"/>
      <c r="E188" s="3">
        <f>IF(F188&lt;&gt;"",COUNTA($F$5:F188),"")</f>
        <v>182</v>
      </c>
      <c r="F188" s="5" t="s">
        <v>358</v>
      </c>
      <c r="G188" s="3" t="str">
        <f>IF(H188&lt;&gt;"",COUNTA($H$5:H188),"")</f>
        <v/>
      </c>
      <c r="H188" s="5"/>
    </row>
    <row r="189" ht="25.8" spans="1:8">
      <c r="A189" s="11"/>
      <c r="B189" s="3" t="s">
        <v>359</v>
      </c>
      <c r="C189" s="3" t="str">
        <f>IF(D189&lt;&gt;"",COUNTA($D$5:D189),"")</f>
        <v/>
      </c>
      <c r="D189" s="5"/>
      <c r="E189" s="3">
        <f>IF(F189&lt;&gt;"",COUNTA($F$5:F189),"")</f>
        <v>183</v>
      </c>
      <c r="F189" s="5" t="s">
        <v>360</v>
      </c>
      <c r="G189" s="3">
        <f>IF(H189&lt;&gt;"",COUNTA($H$5:H189),"")</f>
        <v>83</v>
      </c>
      <c r="H189" s="5" t="s">
        <v>360</v>
      </c>
    </row>
    <row r="190" ht="25.8" spans="1:8">
      <c r="A190" s="11"/>
      <c r="B190" s="3"/>
      <c r="C190" s="3" t="str">
        <f>IF(D190&lt;&gt;"",COUNTA($D$5:D190),"")</f>
        <v/>
      </c>
      <c r="D190" s="5"/>
      <c r="E190" s="3">
        <f>IF(F190&lt;&gt;"",COUNTA($F$5:F190),"")</f>
        <v>184</v>
      </c>
      <c r="F190" s="5" t="s">
        <v>361</v>
      </c>
      <c r="G190" s="3" t="str">
        <f>IF(H190&lt;&gt;"",COUNTA($H$5:H190),"")</f>
        <v/>
      </c>
      <c r="H190" s="5"/>
    </row>
    <row r="191" ht="25.8" spans="1:8">
      <c r="A191" s="11"/>
      <c r="B191" s="3"/>
      <c r="C191" s="3">
        <f>IF(D191&lt;&gt;"",COUNTA($D$5:D191),"")</f>
        <v>81</v>
      </c>
      <c r="D191" s="4" t="s">
        <v>362</v>
      </c>
      <c r="E191" s="3">
        <f>IF(F191&lt;&gt;"",COUNTA($F$5:F191),"")</f>
        <v>185</v>
      </c>
      <c r="F191" s="5" t="s">
        <v>362</v>
      </c>
      <c r="G191" s="3" t="str">
        <f>IF(H191&lt;&gt;"",COUNTA($H$5:H191),"")</f>
        <v/>
      </c>
      <c r="H191" s="5"/>
    </row>
    <row r="192" ht="25.8" spans="1:8">
      <c r="A192" s="11"/>
      <c r="B192" s="3"/>
      <c r="C192" s="3">
        <f>IF(D192&lt;&gt;"",COUNTA($D$5:D192),"")</f>
        <v>82</v>
      </c>
      <c r="D192" s="4" t="s">
        <v>363</v>
      </c>
      <c r="E192" s="3">
        <f>IF(F192&lt;&gt;"",COUNTA($F$5:F192),"")</f>
        <v>186</v>
      </c>
      <c r="F192" s="5" t="s">
        <v>363</v>
      </c>
      <c r="G192" s="3" t="str">
        <f>IF(H192&lt;&gt;"",COUNTA($H$5:H192),"")</f>
        <v/>
      </c>
      <c r="H192" s="5"/>
    </row>
    <row r="193" ht="25.8" spans="1:8">
      <c r="A193" s="11"/>
      <c r="B193" s="3"/>
      <c r="C193" s="3" t="str">
        <f>IF(D193&lt;&gt;"",COUNTA($D$5:D193),"")</f>
        <v/>
      </c>
      <c r="D193" s="5"/>
      <c r="E193" s="3">
        <f>IF(F193&lt;&gt;"",COUNTA($F$5:F193),"")</f>
        <v>187</v>
      </c>
      <c r="F193" s="5" t="s">
        <v>364</v>
      </c>
      <c r="G193" s="3" t="str">
        <f>IF(H193&lt;&gt;"",COUNTA($H$5:H193),"")</f>
        <v/>
      </c>
      <c r="H193" s="5"/>
    </row>
    <row r="194" ht="25.8" spans="1:8">
      <c r="A194" s="11"/>
      <c r="B194" s="3"/>
      <c r="C194" s="3">
        <f>IF(D194&lt;&gt;"",COUNTA($D$5:D194),"")</f>
        <v>83</v>
      </c>
      <c r="D194" s="5" t="s">
        <v>365</v>
      </c>
      <c r="E194" s="3">
        <f>IF(F194&lt;&gt;"",COUNTA($F$5:F194),"")</f>
        <v>188</v>
      </c>
      <c r="F194" s="5" t="s">
        <v>366</v>
      </c>
      <c r="G194" s="3">
        <f>IF(H194&lt;&gt;"",COUNTA($H$5:H194),"")</f>
        <v>84</v>
      </c>
      <c r="H194" s="5" t="s">
        <v>367</v>
      </c>
    </row>
    <row r="195" spans="1:8">
      <c r="A195" s="11"/>
      <c r="B195" s="3"/>
      <c r="C195" s="3" t="str">
        <f>IF(D195&lt;&gt;"",COUNTA($D$5:D195),"")</f>
        <v/>
      </c>
      <c r="D195" s="5"/>
      <c r="E195" s="3">
        <f>IF(F195&lt;&gt;"",COUNTA($F$5:F195),"")</f>
        <v>189</v>
      </c>
      <c r="F195" s="5" t="s">
        <v>359</v>
      </c>
      <c r="G195" s="3">
        <f>IF(H195&lt;&gt;"",COUNTA($H$5:H195),"")</f>
        <v>85</v>
      </c>
      <c r="H195" s="5" t="s">
        <v>359</v>
      </c>
    </row>
    <row r="196" ht="25.8" spans="1:8">
      <c r="A196" s="11"/>
      <c r="B196" s="3"/>
      <c r="C196" s="3">
        <f>IF(D196&lt;&gt;"",COUNTA($D$5:D196),"")</f>
        <v>84</v>
      </c>
      <c r="D196" s="5" t="s">
        <v>368</v>
      </c>
      <c r="E196" s="3">
        <f>IF(F196&lt;&gt;"",COUNTA($F$5:F196),"")</f>
        <v>190</v>
      </c>
      <c r="F196" s="5" t="s">
        <v>369</v>
      </c>
      <c r="G196" s="3" t="str">
        <f>IF(H196&lt;&gt;"",COUNTA($H$5:H196),"")</f>
        <v/>
      </c>
      <c r="H196" s="5"/>
    </row>
    <row r="197" ht="25.8" spans="1:8">
      <c r="A197" s="11"/>
      <c r="B197" s="3"/>
      <c r="C197" s="3" t="str">
        <f>IF(D197&lt;&gt;"",COUNTA($D$5:D197),"")</f>
        <v/>
      </c>
      <c r="D197" s="5"/>
      <c r="E197" s="3">
        <f>IF(F197&lt;&gt;"",COUNTA($F$5:F197),"")</f>
        <v>191</v>
      </c>
      <c r="F197" s="5" t="s">
        <v>370</v>
      </c>
      <c r="G197" s="3" t="str">
        <f>IF(H197&lt;&gt;"",COUNTA($H$5:H197),"")</f>
        <v/>
      </c>
      <c r="H197" s="5"/>
    </row>
    <row r="198" ht="25.8" spans="1:8">
      <c r="A198" s="11"/>
      <c r="B198" s="3"/>
      <c r="C198" s="3" t="str">
        <f>IF(D198&lt;&gt;"",COUNTA($D$5:D198),"")</f>
        <v/>
      </c>
      <c r="D198" s="5"/>
      <c r="E198" s="3">
        <f>IF(F198&lt;&gt;"",COUNTA($F$5:F198),"")</f>
        <v>192</v>
      </c>
      <c r="F198" s="5" t="s">
        <v>371</v>
      </c>
      <c r="G198" s="3" t="str">
        <f>IF(H198&lt;&gt;"",COUNTA($H$5:H198),"")</f>
        <v/>
      </c>
      <c r="H198" s="5"/>
    </row>
    <row r="199" ht="25.8" spans="1:8">
      <c r="A199" s="11"/>
      <c r="B199" s="3" t="s">
        <v>372</v>
      </c>
      <c r="C199" s="3" t="str">
        <f>IF(D199&lt;&gt;"",COUNTA($D$5:D199),"")</f>
        <v/>
      </c>
      <c r="D199" s="5"/>
      <c r="E199" s="3">
        <f>IF(F199&lt;&gt;"",COUNTA($F$5:F199),"")</f>
        <v>193</v>
      </c>
      <c r="F199" s="5" t="s">
        <v>373</v>
      </c>
      <c r="G199" s="3">
        <f>IF(H199&lt;&gt;"",COUNTA($H$5:H199),"")</f>
        <v>86</v>
      </c>
      <c r="H199" s="5" t="s">
        <v>373</v>
      </c>
    </row>
    <row r="200" ht="38.7" spans="1:8">
      <c r="A200" s="11"/>
      <c r="B200" s="3"/>
      <c r="C200" s="3">
        <f>IF(D200&lt;&gt;"",COUNTA($D$5:D200),"")</f>
        <v>85</v>
      </c>
      <c r="D200" s="5" t="s">
        <v>374</v>
      </c>
      <c r="E200" s="3">
        <f>IF(F200&lt;&gt;"",COUNTA($F$5:F200),"")</f>
        <v>194</v>
      </c>
      <c r="F200" s="5" t="s">
        <v>375</v>
      </c>
      <c r="G200" s="3" t="str">
        <f>IF(H200&lt;&gt;"",COUNTA($H$5:H200),"")</f>
        <v/>
      </c>
      <c r="H200" s="5"/>
    </row>
    <row r="201" ht="25.8" spans="1:8">
      <c r="A201" s="11"/>
      <c r="B201" s="3"/>
      <c r="C201" s="3" t="str">
        <f>IF(D201&lt;&gt;"",COUNTA($D$5:D201),"")</f>
        <v/>
      </c>
      <c r="D201" s="5"/>
      <c r="E201" s="3">
        <f>IF(F201&lt;&gt;"",COUNTA($F$5:F201),"")</f>
        <v>195</v>
      </c>
      <c r="F201" s="5" t="s">
        <v>376</v>
      </c>
      <c r="G201" s="3">
        <f>IF(H201&lt;&gt;"",COUNTA($H$5:H201),"")</f>
        <v>87</v>
      </c>
      <c r="H201" s="5" t="s">
        <v>377</v>
      </c>
    </row>
    <row r="202" ht="25.8" spans="1:8">
      <c r="A202" s="11"/>
      <c r="B202" s="3"/>
      <c r="C202" s="3">
        <f>IF(D202&lt;&gt;"",COUNTA($D$5:D202),"")</f>
        <v>86</v>
      </c>
      <c r="D202" s="4" t="s">
        <v>378</v>
      </c>
      <c r="E202" s="3">
        <f>IF(F202&lt;&gt;"",COUNTA($F$5:F202),"")</f>
        <v>196</v>
      </c>
      <c r="F202" s="5" t="s">
        <v>379</v>
      </c>
      <c r="G202" s="3" t="str">
        <f>IF(H202&lt;&gt;"",COUNTA($H$5:H202),"")</f>
        <v/>
      </c>
      <c r="H202" s="5"/>
    </row>
    <row r="203" ht="38.7" spans="1:8">
      <c r="A203" s="11"/>
      <c r="B203" s="3"/>
      <c r="C203" s="3" t="str">
        <f>IF(D203&lt;&gt;"",COUNTA($D$5:D203),"")</f>
        <v/>
      </c>
      <c r="D203" s="5"/>
      <c r="E203" s="3">
        <f>IF(F203&lt;&gt;"",COUNTA($F$5:F203),"")</f>
        <v>197</v>
      </c>
      <c r="F203" s="5" t="s">
        <v>380</v>
      </c>
      <c r="G203" s="3" t="str">
        <f>IF(H203&lt;&gt;"",COUNTA($H$5:H203),"")</f>
        <v/>
      </c>
      <c r="H203" s="5"/>
    </row>
    <row r="204" ht="25.8" spans="1:8">
      <c r="A204" s="11"/>
      <c r="B204" s="3"/>
      <c r="C204" s="3" t="str">
        <f>IF(D204&lt;&gt;"",COUNTA($D$5:D204),"")</f>
        <v/>
      </c>
      <c r="D204" s="5"/>
      <c r="E204" s="3">
        <f>IF(F204&lt;&gt;"",COUNTA($F$5:F204),"")</f>
        <v>198</v>
      </c>
      <c r="F204" s="5" t="s">
        <v>381</v>
      </c>
      <c r="G204" s="3" t="str">
        <f>IF(H204&lt;&gt;"",COUNTA($H$5:H204),"")</f>
        <v/>
      </c>
      <c r="H204" s="5"/>
    </row>
    <row r="205" ht="38.7" spans="1:8">
      <c r="A205" s="14"/>
      <c r="B205" s="3"/>
      <c r="C205" s="3">
        <f>IF(D205&lt;&gt;"",COUNTA($D$5:D205),"")</f>
        <v>87</v>
      </c>
      <c r="D205" s="5" t="s">
        <v>382</v>
      </c>
      <c r="E205" s="3">
        <f>IF(F205&lt;&gt;"",COUNTA($F$5:F205),"")</f>
        <v>199</v>
      </c>
      <c r="F205" s="5" t="s">
        <v>383</v>
      </c>
      <c r="G205" s="3" t="str">
        <f>IF(H205&lt;&gt;"",COUNTA($H$5:H205),"")</f>
        <v/>
      </c>
      <c r="H205" s="5"/>
    </row>
    <row r="206" ht="25.8" spans="1:8">
      <c r="A206" s="9" t="s">
        <v>384</v>
      </c>
      <c r="B206" s="3" t="s">
        <v>385</v>
      </c>
      <c r="C206" s="3">
        <f>IF(D206&lt;&gt;"",COUNTA($D$5:D206),"")</f>
        <v>88</v>
      </c>
      <c r="D206" s="5" t="s">
        <v>386</v>
      </c>
      <c r="E206" s="3">
        <f>IF(F206&lt;&gt;"",COUNTA($F$5:F206),"")</f>
        <v>200</v>
      </c>
      <c r="F206" s="5" t="s">
        <v>387</v>
      </c>
      <c r="G206" s="3">
        <f>IF(H206&lt;&gt;"",COUNTA($H$5:H206),"")</f>
        <v>88</v>
      </c>
      <c r="H206" s="5" t="s">
        <v>387</v>
      </c>
    </row>
    <row r="207" ht="38.7" spans="1:8">
      <c r="A207" s="11"/>
      <c r="B207" s="3"/>
      <c r="C207" s="3">
        <f>IF(D207&lt;&gt;"",COUNTA($D$5:D207),"")</f>
        <v>89</v>
      </c>
      <c r="D207" s="5" t="s">
        <v>388</v>
      </c>
      <c r="E207" s="3">
        <f>IF(F207&lt;&gt;"",COUNTA($F$5:F207),"")</f>
        <v>201</v>
      </c>
      <c r="F207" s="5" t="s">
        <v>389</v>
      </c>
      <c r="G207" s="3">
        <f>IF(H207&lt;&gt;"",COUNTA($H$5:H207),"")</f>
        <v>89</v>
      </c>
      <c r="H207" s="5" t="s">
        <v>389</v>
      </c>
    </row>
    <row r="208" ht="25.8" spans="1:8">
      <c r="A208" s="11"/>
      <c r="B208" s="3"/>
      <c r="C208" s="3">
        <f>IF(D208&lt;&gt;"",COUNTA($D$5:D208),"")</f>
        <v>90</v>
      </c>
      <c r="D208" s="5" t="s">
        <v>390</v>
      </c>
      <c r="E208" s="3">
        <f>IF(F208&lt;&gt;"",COUNTA($F$5:F208),"")</f>
        <v>202</v>
      </c>
      <c r="F208" s="5" t="s">
        <v>391</v>
      </c>
      <c r="G208" s="3" t="str">
        <f>IF(H208&lt;&gt;"",COUNTA($H$5:H208),"")</f>
        <v/>
      </c>
      <c r="H208" s="5"/>
    </row>
    <row r="209" ht="38.7" spans="1:8">
      <c r="A209" s="11"/>
      <c r="B209" s="3"/>
      <c r="C209" s="3">
        <f>IF(D209&lt;&gt;"",COUNTA($D$5:D209),"")</f>
        <v>91</v>
      </c>
      <c r="D209" s="5" t="s">
        <v>392</v>
      </c>
      <c r="E209" s="3">
        <f>IF(F209&lt;&gt;"",COUNTA($F$5:F209),"")</f>
        <v>203</v>
      </c>
      <c r="F209" s="5" t="s">
        <v>393</v>
      </c>
      <c r="G209" s="3" t="str">
        <f>IF(H209&lt;&gt;"",COUNTA($H$5:H209),"")</f>
        <v/>
      </c>
      <c r="H209" s="5"/>
    </row>
    <row r="210" ht="38.7" spans="1:8">
      <c r="A210" s="11"/>
      <c r="B210" s="3"/>
      <c r="C210" s="3" t="str">
        <f>IF(D210&lt;&gt;"",COUNTA($D$5:D210),"")</f>
        <v/>
      </c>
      <c r="D210" s="5"/>
      <c r="E210" s="3">
        <f>IF(F210&lt;&gt;"",COUNTA($F$5:F210),"")</f>
        <v>204</v>
      </c>
      <c r="F210" s="5" t="s">
        <v>394</v>
      </c>
      <c r="G210" s="3" t="str">
        <f>IF(H210&lt;&gt;"",COUNTA($H$5:H210),"")</f>
        <v/>
      </c>
      <c r="H210" s="5"/>
    </row>
    <row r="211" ht="25.8" spans="1:8">
      <c r="A211" s="11"/>
      <c r="B211" s="3"/>
      <c r="C211" s="3" t="str">
        <f>IF(D211&lt;&gt;"",COUNTA($D$5:D211),"")</f>
        <v/>
      </c>
      <c r="D211" s="5"/>
      <c r="E211" s="3">
        <f>IF(F211&lt;&gt;"",COUNTA($F$5:F211),"")</f>
        <v>205</v>
      </c>
      <c r="F211" s="5" t="s">
        <v>395</v>
      </c>
      <c r="G211" s="3" t="str">
        <f>IF(H211&lt;&gt;"",COUNTA($H$5:H211),"")</f>
        <v/>
      </c>
      <c r="H211" s="5"/>
    </row>
    <row r="212" ht="25.8" spans="1:8">
      <c r="A212" s="11"/>
      <c r="B212" s="3"/>
      <c r="C212" s="3" t="str">
        <f>IF(D212&lt;&gt;"",COUNTA($D$5:D212),"")</f>
        <v/>
      </c>
      <c r="D212" s="5"/>
      <c r="E212" s="3">
        <f>IF(F212&lt;&gt;"",COUNTA($F$5:F212),"")</f>
        <v>206</v>
      </c>
      <c r="F212" s="5" t="s">
        <v>396</v>
      </c>
      <c r="G212" s="3" t="str">
        <f>IF(H212&lt;&gt;"",COUNTA($H$5:H212),"")</f>
        <v/>
      </c>
      <c r="H212" s="5"/>
    </row>
    <row r="213" ht="25.8" spans="1:8">
      <c r="A213" s="11"/>
      <c r="B213" s="3"/>
      <c r="C213" s="3" t="str">
        <f>IF(D213&lt;&gt;"",COUNTA($D$5:D213),"")</f>
        <v/>
      </c>
      <c r="D213" s="5"/>
      <c r="E213" s="3">
        <f>IF(F213&lt;&gt;"",COUNTA($F$5:F213),"")</f>
        <v>207</v>
      </c>
      <c r="F213" s="5" t="s">
        <v>397</v>
      </c>
      <c r="G213" s="3" t="str">
        <f>IF(H213&lt;&gt;"",COUNTA($H$5:H213),"")</f>
        <v/>
      </c>
      <c r="H213" s="5"/>
    </row>
    <row r="214" ht="25.8" spans="1:8">
      <c r="A214" s="11"/>
      <c r="B214" s="3"/>
      <c r="C214" s="3" t="str">
        <f>IF(D214&lt;&gt;"",COUNTA($D$5:D214),"")</f>
        <v/>
      </c>
      <c r="D214" s="5"/>
      <c r="E214" s="3">
        <f>IF(F214&lt;&gt;"",COUNTA($F$5:F214),"")</f>
        <v>208</v>
      </c>
      <c r="F214" s="5" t="s">
        <v>398</v>
      </c>
      <c r="G214" s="3" t="str">
        <f>IF(H214&lt;&gt;"",COUNTA($H$5:H214),"")</f>
        <v/>
      </c>
      <c r="H214" s="5"/>
    </row>
    <row r="215" ht="25.8" spans="1:8">
      <c r="A215" s="11"/>
      <c r="B215" s="3"/>
      <c r="C215" s="3" t="str">
        <f>IF(D215&lt;&gt;"",COUNTA($D$5:D215),"")</f>
        <v/>
      </c>
      <c r="D215" s="5"/>
      <c r="E215" s="3">
        <f>IF(F215&lt;&gt;"",COUNTA($F$5:F215),"")</f>
        <v>209</v>
      </c>
      <c r="F215" s="5" t="s">
        <v>399</v>
      </c>
      <c r="G215" s="3" t="str">
        <f>IF(H215&lt;&gt;"",COUNTA($H$5:H215),"")</f>
        <v/>
      </c>
      <c r="H215" s="5"/>
    </row>
    <row r="216" spans="1:8">
      <c r="A216" s="11"/>
      <c r="B216" s="9" t="s">
        <v>400</v>
      </c>
      <c r="C216" s="3">
        <f>IF(D216&lt;&gt;"",COUNTA($D$5:D216),"")</f>
        <v>92</v>
      </c>
      <c r="D216" s="8" t="s">
        <v>401</v>
      </c>
      <c r="E216" s="3">
        <f>IF(F216&lt;&gt;"",COUNTA($F$5:F216),"")</f>
        <v>210</v>
      </c>
      <c r="F216" s="8" t="s">
        <v>402</v>
      </c>
      <c r="G216" s="3">
        <f>IF(H216&lt;&gt;"",COUNTA($H$5:H216),"")</f>
        <v>90</v>
      </c>
      <c r="H216" s="8" t="s">
        <v>402</v>
      </c>
    </row>
    <row r="217" ht="38.7" spans="1:8">
      <c r="A217" s="11"/>
      <c r="B217" s="11"/>
      <c r="C217" s="3" t="str">
        <f>IF(D217&lt;&gt;"",COUNTA($D$5:D217),"")</f>
        <v/>
      </c>
      <c r="D217" s="5"/>
      <c r="E217" s="3">
        <f>IF(F217&lt;&gt;"",COUNTA($F$5:F217),"")</f>
        <v>211</v>
      </c>
      <c r="F217" s="4" t="s">
        <v>403</v>
      </c>
      <c r="G217" s="3">
        <f>IF(H217&lt;&gt;"",COUNTA($H$5:H217),"")</f>
        <v>91</v>
      </c>
      <c r="H217" s="4" t="s">
        <v>404</v>
      </c>
    </row>
    <row r="218" spans="1:8">
      <c r="A218" s="11"/>
      <c r="B218" s="11"/>
      <c r="C218" s="3">
        <f>IF(D218&lt;&gt;"",COUNTA($D$5:D218),"")</f>
        <v>93</v>
      </c>
      <c r="D218" s="5" t="s">
        <v>400</v>
      </c>
      <c r="E218" s="3">
        <f>IF(F218&lt;&gt;"",COUNTA($F$5:F218),"")</f>
        <v>212</v>
      </c>
      <c r="F218" s="5" t="s">
        <v>400</v>
      </c>
      <c r="G218" s="3">
        <f>IF(H218&lt;&gt;"",COUNTA($H$5:H218),"")</f>
        <v>92</v>
      </c>
      <c r="H218" s="5" t="s">
        <v>400</v>
      </c>
    </row>
    <row r="219" ht="25.8" spans="1:8">
      <c r="A219" s="11"/>
      <c r="B219" s="11"/>
      <c r="C219" s="3">
        <f>IF(D219&lt;&gt;"",COUNTA($D$5:D219),"")</f>
        <v>94</v>
      </c>
      <c r="D219" s="5" t="s">
        <v>405</v>
      </c>
      <c r="E219" s="3">
        <f>IF(F219&lt;&gt;"",COUNTA($F$5:F219),"")</f>
        <v>213</v>
      </c>
      <c r="F219" s="5" t="s">
        <v>405</v>
      </c>
      <c r="G219" s="3">
        <f>IF(H219&lt;&gt;"",COUNTA($H$5:H219),"")</f>
        <v>93</v>
      </c>
      <c r="H219" s="5" t="s">
        <v>405</v>
      </c>
    </row>
    <row r="220" ht="25.8" spans="1:8">
      <c r="A220" s="11"/>
      <c r="B220" s="11"/>
      <c r="C220" s="3">
        <f>IF(D220&lt;&gt;"",COUNTA($D$5:D220),"")</f>
        <v>95</v>
      </c>
      <c r="D220" s="5" t="s">
        <v>406</v>
      </c>
      <c r="E220" s="3">
        <f>IF(F220&lt;&gt;"",COUNTA($F$5:F220),"")</f>
        <v>214</v>
      </c>
      <c r="F220" s="5" t="s">
        <v>406</v>
      </c>
      <c r="G220" s="3">
        <f>IF(H220&lt;&gt;"",COUNTA($H$5:H220),"")</f>
        <v>94</v>
      </c>
      <c r="H220" s="5" t="s">
        <v>407</v>
      </c>
    </row>
    <row r="221" ht="38.7" spans="1:8">
      <c r="A221" s="11"/>
      <c r="B221" s="11"/>
      <c r="C221" s="3">
        <f>IF(D221&lt;&gt;"",COUNTA($D$5:D221),"")</f>
        <v>96</v>
      </c>
      <c r="D221" s="5" t="s">
        <v>408</v>
      </c>
      <c r="E221" s="3">
        <f>IF(F221&lt;&gt;"",COUNTA($F$5:F221),"")</f>
        <v>215</v>
      </c>
      <c r="F221" s="5" t="s">
        <v>409</v>
      </c>
      <c r="G221" s="3" t="str">
        <f>IF(H221&lt;&gt;"",COUNTA($H$5:H221),"")</f>
        <v/>
      </c>
      <c r="H221" s="5"/>
    </row>
    <row r="222" ht="25.8" spans="1:8">
      <c r="A222" s="11"/>
      <c r="B222" s="11"/>
      <c r="C222" s="3">
        <f>IF(D222&lt;&gt;"",COUNTA($D$5:D222),"")</f>
        <v>97</v>
      </c>
      <c r="D222" s="5" t="s">
        <v>410</v>
      </c>
      <c r="E222" s="3">
        <f>IF(F222&lt;&gt;"",COUNTA($F$5:F222),"")</f>
        <v>216</v>
      </c>
      <c r="F222" s="5" t="s">
        <v>411</v>
      </c>
      <c r="G222" s="3" t="str">
        <f>IF(H222&lt;&gt;"",COUNTA($H$5:H222),"")</f>
        <v/>
      </c>
      <c r="H222" s="5"/>
    </row>
    <row r="223" ht="38.7" spans="1:8">
      <c r="A223" s="11"/>
      <c r="B223" s="11"/>
      <c r="C223" s="3" t="str">
        <f>IF(D223&lt;&gt;"",COUNTA($D$5:D223),"")</f>
        <v/>
      </c>
      <c r="D223" s="5"/>
      <c r="E223" s="3">
        <f>IF(F223&lt;&gt;"",COUNTA($F$5:F223),"")</f>
        <v>217</v>
      </c>
      <c r="F223" s="5" t="s">
        <v>412</v>
      </c>
      <c r="G223" s="3" t="str">
        <f>IF(H223&lt;&gt;"",COUNTA($H$5:H223),"")</f>
        <v/>
      </c>
      <c r="H223" s="5"/>
    </row>
    <row r="224" ht="25.8" spans="1:8">
      <c r="A224" s="14"/>
      <c r="B224" s="14"/>
      <c r="C224" s="3" t="str">
        <f>IF(D224&lt;&gt;"",COUNTA($D$5:D224),"")</f>
        <v/>
      </c>
      <c r="D224" s="5"/>
      <c r="E224" s="3">
        <f>IF(F224&lt;&gt;"",COUNTA($F$5:F224),"")</f>
        <v>218</v>
      </c>
      <c r="F224" s="5" t="s">
        <v>413</v>
      </c>
      <c r="G224" s="3" t="str">
        <f>IF(H224&lt;&gt;"",COUNTA($H$5:H224),"")</f>
        <v/>
      </c>
      <c r="H224" s="5"/>
    </row>
    <row r="225" ht="25.8" spans="1:8">
      <c r="A225" s="3" t="s">
        <v>414</v>
      </c>
      <c r="B225" s="3"/>
      <c r="C225" s="3" t="str">
        <f>IF(D225&lt;&gt;"",COUNTA($D$5:D225),"")</f>
        <v/>
      </c>
      <c r="D225" s="5"/>
      <c r="E225" s="3">
        <f>IF(F225&lt;&gt;"",COUNTA($F$5:F225),"")</f>
        <v>219</v>
      </c>
      <c r="F225" s="5" t="s">
        <v>415</v>
      </c>
      <c r="G225" s="3" t="str">
        <f>IF(H225&lt;&gt;"",COUNTA($H$5:H225),"")</f>
        <v/>
      </c>
      <c r="H225" s="5"/>
    </row>
    <row r="226" ht="25.8" spans="1:8">
      <c r="A226" s="3"/>
      <c r="B226" s="3"/>
      <c r="C226" s="3" t="str">
        <f>IF(D226&lt;&gt;"",COUNTA($D$5:D226),"")</f>
        <v/>
      </c>
      <c r="D226" s="5"/>
      <c r="E226" s="3">
        <f>IF(F226&lt;&gt;"",COUNTA($F$5:F226),"")</f>
        <v>220</v>
      </c>
      <c r="F226" s="5" t="s">
        <v>416</v>
      </c>
      <c r="G226" s="3" t="str">
        <f>IF(H226&lt;&gt;"",COUNTA($H$5:H226),"")</f>
        <v/>
      </c>
      <c r="H226" s="5"/>
    </row>
    <row r="227" ht="25.8" spans="1:8">
      <c r="A227" s="3"/>
      <c r="B227" s="3"/>
      <c r="C227" s="3" t="str">
        <f>IF(D227&lt;&gt;"",COUNTA($D$5:D227),"")</f>
        <v/>
      </c>
      <c r="D227" s="5"/>
      <c r="E227" s="3">
        <f>IF(F227&lt;&gt;"",COUNTA($F$5:F227),"")</f>
        <v>221</v>
      </c>
      <c r="F227" s="5" t="s">
        <v>417</v>
      </c>
      <c r="G227" s="3">
        <f>IF(H227&lt;&gt;"",COUNTA($H$5:H227),"")</f>
        <v>95</v>
      </c>
      <c r="H227" s="5" t="s">
        <v>417</v>
      </c>
    </row>
    <row r="228" ht="25.8" spans="1:8">
      <c r="A228" s="3"/>
      <c r="B228" s="3"/>
      <c r="C228" s="3">
        <f>IF(D228&lt;&gt;"",COUNTA($D$5:D228),"")</f>
        <v>98</v>
      </c>
      <c r="D228" s="5" t="s">
        <v>418</v>
      </c>
      <c r="E228" s="3">
        <f>IF(F228&lt;&gt;"",COUNTA($F$5:F228),"")</f>
        <v>222</v>
      </c>
      <c r="F228" s="5" t="s">
        <v>419</v>
      </c>
      <c r="G228" s="3" t="str">
        <f>IF(H228&lt;&gt;"",COUNTA($H$5:H228),"")</f>
        <v/>
      </c>
      <c r="H228" s="5"/>
    </row>
    <row r="229" ht="25.8" spans="1:8">
      <c r="A229" s="3"/>
      <c r="B229" s="3"/>
      <c r="C229" s="3">
        <f>IF(D229&lt;&gt;"",COUNTA($D$5:D229),"")</f>
        <v>99</v>
      </c>
      <c r="D229" s="5" t="s">
        <v>420</v>
      </c>
      <c r="E229" s="3">
        <f>IF(F229&lt;&gt;"",COUNTA($F$5:F229),"")</f>
        <v>223</v>
      </c>
      <c r="F229" s="5" t="s">
        <v>421</v>
      </c>
      <c r="G229" s="3">
        <f>IF(H229&lt;&gt;"",COUNTA($H$5:H229),"")</f>
        <v>96</v>
      </c>
      <c r="H229" s="5" t="s">
        <v>422</v>
      </c>
    </row>
    <row r="230" ht="25.8" spans="1:8">
      <c r="A230" s="3"/>
      <c r="B230" s="3"/>
      <c r="C230" s="3">
        <f>IF(D230&lt;&gt;"",COUNTA($D$5:D230),"")</f>
        <v>100</v>
      </c>
      <c r="D230" s="4" t="s">
        <v>423</v>
      </c>
      <c r="E230" s="3">
        <f>IF(F230&lt;&gt;"",COUNTA($F$5:F230),"")</f>
        <v>224</v>
      </c>
      <c r="F230" s="5" t="s">
        <v>424</v>
      </c>
      <c r="G230" s="3">
        <f>IF(H230&lt;&gt;"",COUNTA($H$5:H230),"")</f>
        <v>97</v>
      </c>
      <c r="H230" s="5" t="s">
        <v>425</v>
      </c>
    </row>
    <row r="231" ht="25.8" spans="1:8">
      <c r="A231" s="3"/>
      <c r="B231" s="3"/>
      <c r="C231" s="3" t="str">
        <f>IF(D231&lt;&gt;"",COUNTA($D$5:D231),"")</f>
        <v/>
      </c>
      <c r="D231" s="5"/>
      <c r="E231" s="3">
        <f>IF(F231&lt;&gt;"",COUNTA($F$5:F231),"")</f>
        <v>225</v>
      </c>
      <c r="F231" s="5" t="s">
        <v>426</v>
      </c>
      <c r="G231" s="3" t="str">
        <f>IF(H231&lt;&gt;"",COUNTA($H$5:H231),"")</f>
        <v/>
      </c>
      <c r="H231" s="5"/>
    </row>
    <row r="232" ht="25.8" spans="1:8">
      <c r="A232" s="3"/>
      <c r="B232" s="3"/>
      <c r="C232" s="3">
        <f>IF(D232&lt;&gt;"",COUNTA($D$5:D232),"")</f>
        <v>101</v>
      </c>
      <c r="D232" s="5" t="s">
        <v>427</v>
      </c>
      <c r="E232" s="3">
        <f>IF(F232&lt;&gt;"",COUNTA($F$5:F232),"")</f>
        <v>226</v>
      </c>
      <c r="F232" s="5" t="s">
        <v>428</v>
      </c>
      <c r="G232" s="3" t="str">
        <f>IF(H232&lt;&gt;"",COUNTA($H$5:H232),"")</f>
        <v/>
      </c>
      <c r="H232" s="5"/>
    </row>
    <row r="233" ht="25.8" spans="1:8">
      <c r="A233" s="3"/>
      <c r="B233" s="3"/>
      <c r="C233" s="3">
        <f>IF(D233&lt;&gt;"",COUNTA($D$5:D233),"")</f>
        <v>102</v>
      </c>
      <c r="D233" s="5" t="s">
        <v>429</v>
      </c>
      <c r="E233" s="3">
        <f>IF(F233&lt;&gt;"",COUNTA($F$5:F233),"")</f>
        <v>227</v>
      </c>
      <c r="F233" s="5" t="s">
        <v>429</v>
      </c>
      <c r="G233" s="3">
        <f>IF(H233&lt;&gt;"",COUNTA($H$5:H233),"")</f>
        <v>98</v>
      </c>
      <c r="H233" s="5" t="s">
        <v>429</v>
      </c>
    </row>
    <row r="234" ht="25.8" spans="1:8">
      <c r="A234" s="3" t="s">
        <v>430</v>
      </c>
      <c r="B234" s="3" t="s">
        <v>431</v>
      </c>
      <c r="C234" s="3">
        <f>IF(D234&lt;&gt;"",COUNTA($D$5:D234),"")</f>
        <v>103</v>
      </c>
      <c r="D234" s="5" t="s">
        <v>432</v>
      </c>
      <c r="E234" s="3">
        <f>IF(F234&lt;&gt;"",COUNTA($F$5:F234),"")</f>
        <v>228</v>
      </c>
      <c r="F234" s="5" t="s">
        <v>433</v>
      </c>
      <c r="G234" s="3">
        <f>IF(H234&lt;&gt;"",COUNTA($H$5:H234),"")</f>
        <v>99</v>
      </c>
      <c r="H234" s="5" t="s">
        <v>433</v>
      </c>
    </row>
    <row r="235" ht="38.7" spans="1:8">
      <c r="A235" s="3"/>
      <c r="B235" s="3"/>
      <c r="C235" s="3">
        <f>IF(D235&lt;&gt;"",COUNTA($D$5:D235),"")</f>
        <v>104</v>
      </c>
      <c r="D235" s="5" t="s">
        <v>434</v>
      </c>
      <c r="E235" s="3">
        <f>IF(F235&lt;&gt;"",COUNTA($F$5:F235),"")</f>
        <v>229</v>
      </c>
      <c r="F235" s="5" t="s">
        <v>435</v>
      </c>
      <c r="G235" s="3" t="str">
        <f>IF(H235&lt;&gt;"",COUNTA($H$5:H235),"")</f>
        <v/>
      </c>
      <c r="H235" s="5"/>
    </row>
    <row r="236" ht="38.7" spans="1:8">
      <c r="A236" s="3"/>
      <c r="B236" s="3"/>
      <c r="C236" s="3" t="str">
        <f>IF(D236&lt;&gt;"",COUNTA($D$5:D236),"")</f>
        <v/>
      </c>
      <c r="D236" s="5"/>
      <c r="E236" s="3">
        <f>IF(F236&lt;&gt;"",COUNTA($F$5:F236),"")</f>
        <v>230</v>
      </c>
      <c r="F236" s="4" t="s">
        <v>436</v>
      </c>
      <c r="G236" s="3" t="str">
        <f>IF(H236&lt;&gt;"",COUNTA($H$5:H236),"")</f>
        <v/>
      </c>
      <c r="H236" s="5"/>
    </row>
    <row r="237" ht="38.7" spans="1:8">
      <c r="A237" s="3"/>
      <c r="B237" s="3"/>
      <c r="C237" s="3">
        <f>IF(D237&lt;&gt;"",COUNTA($D$5:D237),"")</f>
        <v>105</v>
      </c>
      <c r="D237" s="5" t="s">
        <v>437</v>
      </c>
      <c r="E237" s="3">
        <f>IF(F237&lt;&gt;"",COUNTA($F$5:F237),"")</f>
        <v>231</v>
      </c>
      <c r="F237" s="5" t="s">
        <v>438</v>
      </c>
      <c r="G237" s="3">
        <f>IF(H237&lt;&gt;"",COUNTA($H$5:H237),"")</f>
        <v>100</v>
      </c>
      <c r="H237" s="5" t="s">
        <v>439</v>
      </c>
    </row>
    <row r="238" ht="25.8" spans="1:8">
      <c r="A238" s="3"/>
      <c r="B238" s="3"/>
      <c r="C238" s="3" t="str">
        <f>IF(D238&lt;&gt;"",COUNTA($D$5:D238),"")</f>
        <v/>
      </c>
      <c r="D238" s="5"/>
      <c r="E238" s="3">
        <f>IF(F238&lt;&gt;"",COUNTA($F$5:F238),"")</f>
        <v>232</v>
      </c>
      <c r="F238" s="5" t="s">
        <v>440</v>
      </c>
      <c r="G238" s="3" t="str">
        <f>IF(H238&lt;&gt;"",COUNTA($H$5:H238),"")</f>
        <v/>
      </c>
      <c r="H238" s="5"/>
    </row>
    <row r="239" ht="38.7" spans="1:8">
      <c r="A239" s="3"/>
      <c r="B239" s="3"/>
      <c r="C239" s="3" t="str">
        <f>IF(D239&lt;&gt;"",COUNTA($D$5:D239),"")</f>
        <v/>
      </c>
      <c r="D239" s="5"/>
      <c r="E239" s="3">
        <f>IF(F239&lt;&gt;"",COUNTA($F$5:F239),"")</f>
        <v>233</v>
      </c>
      <c r="F239" s="5" t="s">
        <v>441</v>
      </c>
      <c r="G239" s="3" t="str">
        <f>IF(H239&lt;&gt;"",COUNTA($H$5:H239),"")</f>
        <v/>
      </c>
      <c r="H239" s="5"/>
    </row>
    <row r="240" ht="25.8" spans="1:8">
      <c r="A240" s="3"/>
      <c r="B240" s="3"/>
      <c r="C240" s="3" t="str">
        <f>IF(D240&lt;&gt;"",COUNTA($D$5:D240),"")</f>
        <v/>
      </c>
      <c r="D240" s="5"/>
      <c r="E240" s="3">
        <f>IF(F240&lt;&gt;"",COUNTA($F$5:F240),"")</f>
        <v>234</v>
      </c>
      <c r="F240" s="5" t="s">
        <v>442</v>
      </c>
      <c r="G240" s="3" t="str">
        <f>IF(H240&lt;&gt;"",COUNTA($H$5:H240),"")</f>
        <v/>
      </c>
      <c r="H240" s="5"/>
    </row>
    <row r="241" ht="25.8" spans="1:8">
      <c r="A241" s="3"/>
      <c r="B241" s="3"/>
      <c r="C241" s="3" t="str">
        <f>IF(D241&lt;&gt;"",COUNTA($D$5:D241),"")</f>
        <v/>
      </c>
      <c r="D241" s="5"/>
      <c r="E241" s="3">
        <f>IF(F241&lt;&gt;"",COUNTA($F$5:F241),"")</f>
        <v>235</v>
      </c>
      <c r="F241" s="4" t="s">
        <v>443</v>
      </c>
      <c r="G241" s="3">
        <f>IF(H241&lt;&gt;"",COUNTA($H$5:H241),"")</f>
        <v>101</v>
      </c>
      <c r="H241" s="5" t="s">
        <v>444</v>
      </c>
    </row>
    <row r="242" ht="38.7" spans="1:8">
      <c r="A242" s="3"/>
      <c r="B242" s="3" t="s">
        <v>445</v>
      </c>
      <c r="C242" s="3">
        <f>IF(D242&lt;&gt;"",COUNTA($D$5:D242),"")</f>
        <v>106</v>
      </c>
      <c r="D242" s="5" t="s">
        <v>446</v>
      </c>
      <c r="E242" s="3">
        <f>IF(F242&lt;&gt;"",COUNTA($F$5:F242),"")</f>
        <v>236</v>
      </c>
      <c r="F242" s="5" t="s">
        <v>447</v>
      </c>
      <c r="G242" s="3">
        <f>IF(H242&lt;&gt;"",COUNTA($H$5:H242),"")</f>
        <v>102</v>
      </c>
      <c r="H242" s="5" t="s">
        <v>448</v>
      </c>
    </row>
    <row r="243" ht="38.7" spans="1:8">
      <c r="A243" s="3"/>
      <c r="B243" s="3"/>
      <c r="C243" s="3">
        <f>IF(D243&lt;&gt;"",COUNTA($D$5:D243),"")</f>
        <v>107</v>
      </c>
      <c r="D243" s="5" t="s">
        <v>449</v>
      </c>
      <c r="E243" s="3">
        <f>IF(F243&lt;&gt;"",COUNTA($F$5:F243),"")</f>
        <v>237</v>
      </c>
      <c r="F243" s="5" t="s">
        <v>450</v>
      </c>
      <c r="G243" s="3">
        <f>IF(H243&lt;&gt;"",COUNTA($H$5:H243),"")</f>
        <v>103</v>
      </c>
      <c r="H243" s="5" t="s">
        <v>450</v>
      </c>
    </row>
    <row r="244" spans="1:8">
      <c r="A244" s="3"/>
      <c r="B244" s="3"/>
      <c r="C244" s="3">
        <f>IF(D244&lt;&gt;"",COUNTA($D$5:D244),"")</f>
        <v>108</v>
      </c>
      <c r="D244" s="5" t="s">
        <v>451</v>
      </c>
      <c r="E244" s="3">
        <f>IF(F244&lt;&gt;"",COUNTA($F$5:F244),"")</f>
        <v>238</v>
      </c>
      <c r="F244" s="5" t="s">
        <v>451</v>
      </c>
      <c r="G244" s="3" t="str">
        <f>IF(H244&lt;&gt;"",COUNTA($H$5:H244),"")</f>
        <v/>
      </c>
      <c r="H244" s="5"/>
    </row>
    <row r="245" spans="1:8">
      <c r="A245" s="3"/>
      <c r="B245" s="3"/>
      <c r="C245" s="3" t="str">
        <f>IF(D245&lt;&gt;"",COUNTA($D$5:D245),"")</f>
        <v/>
      </c>
      <c r="D245" s="5"/>
      <c r="E245" s="3">
        <f>IF(F245&lt;&gt;"",COUNTA($F$5:F245),"")</f>
        <v>239</v>
      </c>
      <c r="F245" s="5" t="s">
        <v>452</v>
      </c>
      <c r="G245" s="3" t="str">
        <f>IF(H245&lt;&gt;"",COUNTA($H$5:H245),"")</f>
        <v/>
      </c>
      <c r="H245" s="5"/>
    </row>
    <row r="246" ht="25.8" spans="1:8">
      <c r="A246" s="3"/>
      <c r="B246" s="3"/>
      <c r="C246" s="3" t="str">
        <f>IF(D246&lt;&gt;"",COUNTA($D$5:D246),"")</f>
        <v/>
      </c>
      <c r="D246" s="5"/>
      <c r="E246" s="3">
        <f>IF(F246&lt;&gt;"",COUNTA($F$5:F246),"")</f>
        <v>240</v>
      </c>
      <c r="F246" s="5" t="s">
        <v>453</v>
      </c>
      <c r="G246" s="3" t="str">
        <f>IF(H246&lt;&gt;"",COUNTA($H$5:H246),"")</f>
        <v/>
      </c>
      <c r="H246" s="5"/>
    </row>
    <row r="247" ht="25.8" spans="1:8">
      <c r="A247" s="3"/>
      <c r="B247" s="3"/>
      <c r="C247" s="3" t="str">
        <f>IF(D247&lt;&gt;"",COUNTA($D$5:D247),"")</f>
        <v/>
      </c>
      <c r="D247" s="5"/>
      <c r="E247" s="3">
        <f>IF(F247&lt;&gt;"",COUNTA($F$5:F247),"")</f>
        <v>241</v>
      </c>
      <c r="F247" s="5" t="s">
        <v>454</v>
      </c>
      <c r="G247" s="3" t="str">
        <f>IF(H247&lt;&gt;"",COUNTA($H$5:H247),"")</f>
        <v/>
      </c>
      <c r="H247" s="5"/>
    </row>
    <row r="248" ht="25.8" spans="1:8">
      <c r="A248" s="3"/>
      <c r="B248" s="3"/>
      <c r="C248" s="3" t="str">
        <f>IF(D248&lt;&gt;"",COUNTA($D$5:D248),"")</f>
        <v/>
      </c>
      <c r="D248" s="5"/>
      <c r="E248" s="3">
        <f>IF(F248&lt;&gt;"",COUNTA($F$5:F248),"")</f>
        <v>242</v>
      </c>
      <c r="F248" s="5" t="s">
        <v>455</v>
      </c>
      <c r="G248" s="3" t="str">
        <f>IF(H248&lt;&gt;"",COUNTA($H$5:H248),"")</f>
        <v/>
      </c>
      <c r="H248" s="5"/>
    </row>
    <row r="249" spans="1:8">
      <c r="A249" s="3"/>
      <c r="B249" s="3"/>
      <c r="C249" s="3" t="str">
        <f>IF(D249&lt;&gt;"",COUNTA($D$5:D249),"")</f>
        <v/>
      </c>
      <c r="D249" s="5"/>
      <c r="E249" s="3">
        <f>IF(F249&lt;&gt;"",COUNTA($F$5:F249),"")</f>
        <v>243</v>
      </c>
      <c r="F249" s="5" t="s">
        <v>456</v>
      </c>
      <c r="G249" s="3">
        <f>IF(H249&lt;&gt;"",COUNTA($H$5:H249),"")</f>
        <v>104</v>
      </c>
      <c r="H249" s="5" t="s">
        <v>456</v>
      </c>
    </row>
    <row r="250" ht="25.8" spans="1:8">
      <c r="A250" s="3"/>
      <c r="B250" s="3"/>
      <c r="C250" s="3" t="str">
        <f>IF(D250&lt;&gt;"",COUNTA($D$5:D250),"")</f>
        <v/>
      </c>
      <c r="D250" s="5"/>
      <c r="E250" s="3">
        <f>IF(F250&lt;&gt;"",COUNTA($F$5:F250),"")</f>
        <v>244</v>
      </c>
      <c r="F250" s="5" t="s">
        <v>457</v>
      </c>
      <c r="G250" s="3" t="str">
        <f>IF(H250&lt;&gt;"",COUNTA($H$5:H250),"")</f>
        <v/>
      </c>
      <c r="H250" s="5"/>
    </row>
    <row r="251" ht="38.7" spans="1:8">
      <c r="A251" s="3"/>
      <c r="B251" s="3"/>
      <c r="C251" s="3" t="str">
        <f>IF(D251&lt;&gt;"",COUNTA($D$5:D251),"")</f>
        <v/>
      </c>
      <c r="D251" s="5"/>
      <c r="E251" s="3">
        <f>IF(F251&lt;&gt;"",COUNTA($F$5:F251),"")</f>
        <v>245</v>
      </c>
      <c r="F251" s="5" t="s">
        <v>458</v>
      </c>
      <c r="G251" s="3">
        <f>IF(H251&lt;&gt;"",COUNTA($H$5:H251),"")</f>
        <v>105</v>
      </c>
      <c r="H251" s="5" t="s">
        <v>459</v>
      </c>
    </row>
    <row r="252" ht="25.8" spans="1:8">
      <c r="A252" s="3"/>
      <c r="B252" s="3"/>
      <c r="C252" s="3" t="str">
        <f>IF(D252&lt;&gt;"",COUNTA($D$5:D252),"")</f>
        <v/>
      </c>
      <c r="D252" s="5"/>
      <c r="E252" s="3">
        <f>IF(F252&lt;&gt;"",COUNTA($F$5:F252),"")</f>
        <v>246</v>
      </c>
      <c r="F252" s="5" t="s">
        <v>460</v>
      </c>
      <c r="G252" s="3" t="str">
        <f>IF(H252&lt;&gt;"",COUNTA($H$5:H252),"")</f>
        <v/>
      </c>
      <c r="H252" s="5"/>
    </row>
    <row r="253" ht="25.8" spans="1:8">
      <c r="A253" s="3"/>
      <c r="B253" s="3" t="s">
        <v>461</v>
      </c>
      <c r="C253" s="3">
        <f>IF(D253&lt;&gt;"",COUNTA($D$5:D253),"")</f>
        <v>109</v>
      </c>
      <c r="D253" s="5" t="s">
        <v>462</v>
      </c>
      <c r="E253" s="3">
        <f>IF(F253&lt;&gt;"",COUNTA($F$5:F253),"")</f>
        <v>247</v>
      </c>
      <c r="F253" s="5" t="s">
        <v>463</v>
      </c>
      <c r="G253" s="3" t="str">
        <f>IF(H253&lt;&gt;"",COUNTA($H$5:H253),"")</f>
        <v/>
      </c>
      <c r="H253" s="5"/>
    </row>
    <row r="254" ht="38.7" spans="1:8">
      <c r="A254" s="3"/>
      <c r="B254" s="3"/>
      <c r="C254" s="3" t="str">
        <f>IF(D254&lt;&gt;"",COUNTA($D$5:D254),"")</f>
        <v/>
      </c>
      <c r="D254" s="5"/>
      <c r="E254" s="3">
        <f>IF(F254&lt;&gt;"",COUNTA($F$5:F254),"")</f>
        <v>248</v>
      </c>
      <c r="F254" s="5" t="s">
        <v>464</v>
      </c>
      <c r="G254" s="3" t="str">
        <f>IF(H254&lt;&gt;"",COUNTA($H$5:H254),"")</f>
        <v/>
      </c>
      <c r="H254" s="5"/>
    </row>
    <row r="255" ht="38.7" spans="1:8">
      <c r="A255" s="3"/>
      <c r="B255" s="3"/>
      <c r="C255" s="3" t="str">
        <f>IF(D255&lt;&gt;"",COUNTA($D$5:D255),"")</f>
        <v/>
      </c>
      <c r="D255" s="5"/>
      <c r="E255" s="3">
        <f>IF(F255&lt;&gt;"",COUNTA($F$5:F255),"")</f>
        <v>249</v>
      </c>
      <c r="F255" s="5" t="s">
        <v>465</v>
      </c>
      <c r="G255" s="3" t="str">
        <f>IF(H255&lt;&gt;"",COUNTA($H$5:H255),"")</f>
        <v/>
      </c>
      <c r="H255" s="5"/>
    </row>
    <row r="256" ht="25.8" spans="1:8">
      <c r="A256" s="3"/>
      <c r="B256" s="3"/>
      <c r="C256" s="3">
        <f>IF(D256&lt;&gt;"",COUNTA($D$5:D256),"")</f>
        <v>110</v>
      </c>
      <c r="D256" s="5" t="s">
        <v>466</v>
      </c>
      <c r="E256" s="3">
        <f>IF(F256&lt;&gt;"",COUNTA($F$5:F256),"")</f>
        <v>250</v>
      </c>
      <c r="F256" s="5" t="s">
        <v>467</v>
      </c>
      <c r="G256" s="3">
        <f>IF(H256&lt;&gt;"",COUNTA($H$5:H256),"")</f>
        <v>106</v>
      </c>
      <c r="H256" s="5" t="s">
        <v>467</v>
      </c>
    </row>
    <row r="257" ht="25.8" spans="1:8">
      <c r="A257" s="3"/>
      <c r="B257" s="3"/>
      <c r="C257" s="3" t="str">
        <f>IF(D257&lt;&gt;"",COUNTA($D$5:D257),"")</f>
        <v/>
      </c>
      <c r="D257" s="5"/>
      <c r="E257" s="3">
        <f>IF(F257&lt;&gt;"",COUNTA($F$5:F257),"")</f>
        <v>251</v>
      </c>
      <c r="F257" s="5" t="s">
        <v>468</v>
      </c>
      <c r="G257" s="3" t="str">
        <f>IF(H257&lt;&gt;"",COUNTA($H$5:H257),"")</f>
        <v/>
      </c>
      <c r="H257" s="5"/>
    </row>
    <row r="258" ht="38.7" spans="1:8">
      <c r="A258" s="3"/>
      <c r="B258" s="3"/>
      <c r="C258" s="3">
        <f>IF(D258&lt;&gt;"",COUNTA($D$5:D258),"")</f>
        <v>111</v>
      </c>
      <c r="D258" s="5" t="s">
        <v>469</v>
      </c>
      <c r="E258" s="3">
        <f>IF(F258&lt;&gt;"",COUNTA($F$5:F258),"")</f>
        <v>252</v>
      </c>
      <c r="F258" s="5" t="s">
        <v>470</v>
      </c>
      <c r="G258" s="3" t="str">
        <f>IF(H258&lt;&gt;"",COUNTA($H$5:H258),"")</f>
        <v/>
      </c>
      <c r="H258" s="5"/>
    </row>
    <row r="259" ht="25.8" spans="1:8">
      <c r="A259" s="3"/>
      <c r="B259" s="3"/>
      <c r="C259" s="3" t="str">
        <f>IF(D259&lt;&gt;"",COUNTA($D$5:D259),"")</f>
        <v/>
      </c>
      <c r="D259" s="5"/>
      <c r="E259" s="3">
        <f>IF(F259&lt;&gt;"",COUNTA($F$5:F259),"")</f>
        <v>253</v>
      </c>
      <c r="F259" s="5" t="s">
        <v>471</v>
      </c>
      <c r="G259" s="3" t="str">
        <f>IF(H259&lt;&gt;"",COUNTA($H$5:H259),"")</f>
        <v/>
      </c>
      <c r="H259" s="5"/>
    </row>
    <row r="260" ht="25.8" spans="1:8">
      <c r="A260" s="3" t="s">
        <v>472</v>
      </c>
      <c r="B260" s="3"/>
      <c r="C260" s="3">
        <f>IF(D260&lt;&gt;"",COUNTA($D$5:D260),"")</f>
        <v>112</v>
      </c>
      <c r="D260" s="4" t="s">
        <v>473</v>
      </c>
      <c r="E260" s="3">
        <f>IF(F260&lt;&gt;"",COUNTA($F$5:F260),"")</f>
        <v>254</v>
      </c>
      <c r="F260" s="4" t="s">
        <v>473</v>
      </c>
      <c r="G260" s="3">
        <f>IF(H260&lt;&gt;"",COUNTA($H$5:H260),"")</f>
        <v>107</v>
      </c>
      <c r="H260" s="4" t="s">
        <v>474</v>
      </c>
    </row>
    <row r="261" ht="25.8" spans="1:8">
      <c r="A261" s="3"/>
      <c r="B261" s="3"/>
      <c r="C261" s="3">
        <f>IF(D261&lt;&gt;"",COUNTA($D$5:D261),"")</f>
        <v>113</v>
      </c>
      <c r="D261" s="5" t="s">
        <v>475</v>
      </c>
      <c r="E261" s="3">
        <f>IF(F261&lt;&gt;"",COUNTA($F$5:F261),"")</f>
        <v>255</v>
      </c>
      <c r="F261" s="5" t="s">
        <v>475</v>
      </c>
      <c r="G261" s="3">
        <f>IF(H261&lt;&gt;"",COUNTA($H$5:H261),"")</f>
        <v>108</v>
      </c>
      <c r="H261" s="5" t="s">
        <v>476</v>
      </c>
    </row>
    <row r="262" ht="25.8" spans="1:8">
      <c r="A262" s="3"/>
      <c r="B262" s="3"/>
      <c r="C262" s="3">
        <f>IF(D262&lt;&gt;"",COUNTA($D$5:D262),"")</f>
        <v>114</v>
      </c>
      <c r="D262" s="4" t="s">
        <v>477</v>
      </c>
      <c r="E262" s="3">
        <f>IF(F262&lt;&gt;"",COUNTA($F$5:F262),"")</f>
        <v>256</v>
      </c>
      <c r="F262" s="4" t="s">
        <v>478</v>
      </c>
      <c r="G262" s="3" t="str">
        <f>IF(H262&lt;&gt;"",COUNTA($H$5:H262),"")</f>
        <v/>
      </c>
      <c r="H262" s="4"/>
    </row>
    <row r="263" ht="25.8" spans="1:8">
      <c r="A263" s="3"/>
      <c r="B263" s="3"/>
      <c r="C263" s="3">
        <f>IF(D263&lt;&gt;"",COUNTA($D$5:D263),"")</f>
        <v>115</v>
      </c>
      <c r="D263" s="4" t="s">
        <v>479</v>
      </c>
      <c r="E263" s="3">
        <f>IF(F263&lt;&gt;"",COUNTA($F$5:F263),"")</f>
        <v>257</v>
      </c>
      <c r="F263" s="5" t="s">
        <v>480</v>
      </c>
      <c r="G263" s="3">
        <f>IF(H263&lt;&gt;"",COUNTA($H$5:H263),"")</f>
        <v>109</v>
      </c>
      <c r="H263" s="5" t="s">
        <v>480</v>
      </c>
    </row>
    <row r="264" spans="1:8">
      <c r="A264" s="3"/>
      <c r="B264" s="3"/>
      <c r="C264" s="3" t="str">
        <f>IF(D264&lt;&gt;"",COUNTA($D$5:D264),"")</f>
        <v/>
      </c>
      <c r="D264" s="18"/>
      <c r="E264" s="3">
        <f>IF(F264&lt;&gt;"",COUNTA($F$5:F264),"")</f>
        <v>258</v>
      </c>
      <c r="F264" s="4" t="s">
        <v>481</v>
      </c>
      <c r="G264" s="3">
        <f>IF(H264&lt;&gt;"",COUNTA($H$5:H264),"")</f>
        <v>110</v>
      </c>
      <c r="H264" s="4" t="s">
        <v>481</v>
      </c>
    </row>
    <row r="265" ht="25.8" spans="1:8">
      <c r="A265" s="3"/>
      <c r="B265" s="3"/>
      <c r="C265" s="3">
        <f>IF(D265&lt;&gt;"",COUNTA($D$5:D265),"")</f>
        <v>116</v>
      </c>
      <c r="D265" s="4" t="s">
        <v>482</v>
      </c>
      <c r="E265" s="3">
        <f>IF(F265&lt;&gt;"",COUNTA($F$5:F265),"")</f>
        <v>259</v>
      </c>
      <c r="F265" s="4" t="s">
        <v>483</v>
      </c>
      <c r="G265" s="3">
        <f>IF(H265&lt;&gt;"",COUNTA($H$5:H265),"")</f>
        <v>111</v>
      </c>
      <c r="H265" s="4" t="s">
        <v>484</v>
      </c>
    </row>
    <row r="266" ht="25.8" spans="1:8">
      <c r="A266" s="3"/>
      <c r="B266" s="3"/>
      <c r="C266" s="3">
        <f>IF(D266&lt;&gt;"",COUNTA($D$5:D266),"")</f>
        <v>117</v>
      </c>
      <c r="D266" s="4" t="s">
        <v>485</v>
      </c>
      <c r="E266" s="3">
        <f>IF(F266&lt;&gt;"",COUNTA($F$5:F266),"")</f>
        <v>260</v>
      </c>
      <c r="F266" s="4" t="s">
        <v>486</v>
      </c>
      <c r="G266" s="3" t="str">
        <f>IF(H266&lt;&gt;"",COUNTA($H$5:H266),"")</f>
        <v/>
      </c>
      <c r="H266" s="4"/>
    </row>
    <row r="267" ht="25.8" spans="1:8">
      <c r="A267" s="3"/>
      <c r="B267" s="3"/>
      <c r="C267" s="3" t="str">
        <f>IF(D267&lt;&gt;"",COUNTA($D$5:D267),"")</f>
        <v/>
      </c>
      <c r="D267" s="4"/>
      <c r="E267" s="3">
        <f>IF(F267&lt;&gt;"",COUNTA($F$5:F267),"")</f>
        <v>261</v>
      </c>
      <c r="F267" s="4" t="s">
        <v>487</v>
      </c>
      <c r="G267" s="3" t="str">
        <f>IF(H267&lt;&gt;"",COUNTA($H$5:H267),"")</f>
        <v/>
      </c>
      <c r="H267" s="4"/>
    </row>
    <row r="268" ht="38.7" spans="1:8">
      <c r="A268" s="3"/>
      <c r="B268" s="3"/>
      <c r="C268" s="3">
        <f>IF(D268&lt;&gt;"",COUNTA($D$5:D268),"")</f>
        <v>118</v>
      </c>
      <c r="D268" s="5" t="s">
        <v>488</v>
      </c>
      <c r="E268" s="3">
        <f>IF(F268&lt;&gt;"",COUNTA($F$5:F268),"")</f>
        <v>262</v>
      </c>
      <c r="F268" s="5" t="s">
        <v>488</v>
      </c>
      <c r="G268" s="3">
        <f>IF(H268&lt;&gt;"",COUNTA($H$5:H268),"")</f>
        <v>112</v>
      </c>
      <c r="H268" s="5" t="s">
        <v>489</v>
      </c>
    </row>
  </sheetData>
  <mergeCells count="49">
    <mergeCell ref="A1:H1"/>
    <mergeCell ref="C2:D2"/>
    <mergeCell ref="E2:F2"/>
    <mergeCell ref="G2:H2"/>
    <mergeCell ref="A4:A21"/>
    <mergeCell ref="A22:A43"/>
    <mergeCell ref="A44:A48"/>
    <mergeCell ref="A49:A60"/>
    <mergeCell ref="A61:A72"/>
    <mergeCell ref="A73:A91"/>
    <mergeCell ref="A92:A109"/>
    <mergeCell ref="A110:A132"/>
    <mergeCell ref="A150:A173"/>
    <mergeCell ref="A174:A183"/>
    <mergeCell ref="A184:A205"/>
    <mergeCell ref="A206:A224"/>
    <mergeCell ref="A234:A259"/>
    <mergeCell ref="B4:B13"/>
    <mergeCell ref="B14:B21"/>
    <mergeCell ref="B22:B39"/>
    <mergeCell ref="B40:B43"/>
    <mergeCell ref="B44:B48"/>
    <mergeCell ref="B49:B54"/>
    <mergeCell ref="B55:B60"/>
    <mergeCell ref="B61:B63"/>
    <mergeCell ref="B64:B68"/>
    <mergeCell ref="B69:B72"/>
    <mergeCell ref="B73:B82"/>
    <mergeCell ref="B83:B91"/>
    <mergeCell ref="B92:B109"/>
    <mergeCell ref="B110:B126"/>
    <mergeCell ref="B127:B132"/>
    <mergeCell ref="B150:B154"/>
    <mergeCell ref="B155:B173"/>
    <mergeCell ref="B174:B179"/>
    <mergeCell ref="B180:B183"/>
    <mergeCell ref="B184:B188"/>
    <mergeCell ref="B189:B198"/>
    <mergeCell ref="B199:B205"/>
    <mergeCell ref="B206:B215"/>
    <mergeCell ref="B216:B224"/>
    <mergeCell ref="B234:B241"/>
    <mergeCell ref="B242:B252"/>
    <mergeCell ref="B253:B259"/>
    <mergeCell ref="A2:B3"/>
    <mergeCell ref="A133:B142"/>
    <mergeCell ref="A143:B149"/>
    <mergeCell ref="A225:B233"/>
    <mergeCell ref="A260:B268"/>
  </mergeCells>
  <conditionalFormatting sqref="H55">
    <cfRule type="duplicateValues" dxfId="0" priority="1"/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8421052631579" defaultRowHeight="14.1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8421052631579" defaultRowHeight="14.1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2022-04-06T02:56:34Z</dcterms:created>
  <dcterms:modified xsi:type="dcterms:W3CDTF">2022-04-06T02:57:00Z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F3C61E87F87C4EDCA88732325FD3FC05</vt:lpwstr>
  </property>
  <property fmtid="{D5CDD505-2E9C-101B-9397-08002B2CF9AE}" pid="3" name="KSOProductBuildVer">
    <vt:lpwstr>2052-11.1.0.11566</vt:lpwstr>
  </property>
</Properties>
</file>